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ARTIDOS\capacitación\CENTRO DE DOCUMENTACIÓN_2013\"/>
    </mc:Choice>
  </mc:AlternateContent>
  <bookViews>
    <workbookView xWindow="240" yWindow="120" windowWidth="12120" windowHeight="8385" tabRatio="768"/>
  </bookViews>
  <sheets>
    <sheet name="PUBLICACIONES IFAI" sheetId="1" r:id="rId1"/>
    <sheet name="PUBLICACIONES IFE" sheetId="2" r:id="rId2"/>
    <sheet name="INFORMES INSTITUTOS" sheetId="53" r:id="rId3"/>
    <sheet name="CHIHUAHUA" sheetId="4" r:id="rId4"/>
    <sheet name="GUANAJUATO" sheetId="5" r:id="rId5"/>
    <sheet name="TRANSPARENCIA MEXICANA" sheetId="6" r:id="rId6"/>
    <sheet name="MEXICO TRANSPARENTE" sheetId="7" r:id="rId7"/>
    <sheet name="SENTIDO HUMANO" sheetId="8" r:id="rId8"/>
    <sheet name="REVISTA AREGIONAL" sheetId="9" r:id="rId9"/>
    <sheet name="REVISTA ZÓCALO" sheetId="10" r:id="rId10"/>
    <sheet name="Revista AZ" sheetId="38" r:id="rId11"/>
    <sheet name="REVISTA ETCÉTERA" sheetId="11" r:id="rId12"/>
    <sheet name="JUSTICIA EN YUCATAN" sheetId="12" r:id="rId13"/>
    <sheet name="COMAPPS" sheetId="13" r:id="rId14"/>
    <sheet name="EMPRESA GLOBAL" sheetId="14" r:id="rId15"/>
    <sheet name="REVISTA PENINSULAR" sheetId="15" r:id="rId16"/>
    <sheet name="IEDF" sheetId="17" r:id="rId17"/>
    <sheet name="PROCESO" sheetId="18" r:id="rId18"/>
    <sheet name="QUERETARO" sheetId="20" r:id="rId19"/>
    <sheet name="Rev. Transparéntate (Q.ROO)" sheetId="21" r:id="rId20"/>
    <sheet name="ZACATECAS" sheetId="22" r:id="rId21"/>
    <sheet name="AGUASCALIENTES" sheetId="23" r:id="rId22"/>
    <sheet name="PULSO LEGISLATIVO" sheetId="24" r:id="rId23"/>
    <sheet name="ESTE PAIS" sheetId="25" r:id="rId24"/>
    <sheet name="REPORTEROS HOY" sheetId="26" r:id="rId25"/>
    <sheet name="LABOR DEMOCRATICA" sheetId="27" r:id="rId26"/>
    <sheet name="TRANSPARENCIA Y CORRUPCIÓN" sheetId="37" r:id="rId27"/>
    <sheet name="OTRAS PUBLICACIONES" sheetId="30" r:id="rId28"/>
    <sheet name="LIBROS" sheetId="34" r:id="rId29"/>
    <sheet name="CD´S" sheetId="36" r:id="rId30"/>
    <sheet name="INFODF" sheetId="39" r:id="rId31"/>
    <sheet name="Articulo XIX" sheetId="40" r:id="rId32"/>
    <sheet name="SFP" sheetId="50" r:id="rId33"/>
    <sheet name="Auditoría Superior" sheetId="42" r:id="rId34"/>
    <sheet name="VERACRUZ IVAI" sheetId="52" r:id="rId35"/>
    <sheet name="Revista Nexos" sheetId="60" r:id="rId36"/>
  </sheets>
  <calcPr calcId="152511"/>
</workbook>
</file>

<file path=xl/calcChain.xml><?xml version="1.0" encoding="utf-8"?>
<calcChain xmlns="http://schemas.openxmlformats.org/spreadsheetml/2006/main">
  <c r="A10" i="37" l="1"/>
</calcChain>
</file>

<file path=xl/sharedStrings.xml><?xml version="1.0" encoding="utf-8"?>
<sst xmlns="http://schemas.openxmlformats.org/spreadsheetml/2006/main" count="854" uniqueCount="818">
  <si>
    <t>Revista aregional.com año 1/no.11/2012</t>
  </si>
  <si>
    <t>ejemplar de la revista Empresa Global,año 10 No.90</t>
  </si>
  <si>
    <t>8 de abril de 2012. No. 1849</t>
  </si>
  <si>
    <t>ejemplar de la revista Empresa Global.año 10 No. 89</t>
  </si>
  <si>
    <t>labor democrática Año3 No. 17 Noviembre-Diciembre2011</t>
  </si>
  <si>
    <t>Memoria de la Aldea Transparente (Los niños y el derecho a la información a través del teatro) de la Comisión Estatal de Acceso a la Información Pública de Querétaro (CEIG) Marzo 2007.</t>
  </si>
  <si>
    <r>
      <t xml:space="preserve">publicación sobre el </t>
    </r>
    <r>
      <rPr>
        <i/>
        <sz val="12"/>
        <color indexed="8"/>
        <rFont val="Times New Roman"/>
        <family val="1"/>
      </rPr>
      <t>3er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Premio Estatal de Investigación: Derecho a la Información </t>
    </r>
    <r>
      <rPr>
        <sz val="12"/>
        <color indexed="8"/>
        <rFont val="Times New Roman"/>
        <family val="1"/>
      </rPr>
      <t>de la Comisión Estatal de Acceso a la Información Pública de Querétaro (CEIG).</t>
    </r>
  </si>
  <si>
    <t>Derecho de Acceso a la Información Pública y la Transparencia Local. Practicas, experiencias y opiniones. Querétaro (CEIG) 2009.</t>
  </si>
  <si>
    <t>PUBLICACIONES DEL ITAIP Q.ROO</t>
  </si>
  <si>
    <r>
      <rPr>
        <i/>
        <sz val="12"/>
        <color indexed="8"/>
        <rFont val="Times New Roman"/>
        <family val="1"/>
      </rPr>
      <t>Idearios de la Transparencia. Transparentar para crecer. Rendición de cuentas y ejercicios de la ciudadanía en el Quintana Roo de Hoy.</t>
    </r>
    <r>
      <rPr>
        <sz val="12"/>
        <color indexed="8"/>
        <rFont val="Times New Roman"/>
        <family val="1"/>
      </rPr>
      <t xml:space="preserve"> Número 1. septiembre de 2005. (ITAIP)</t>
    </r>
  </si>
  <si>
    <r>
      <rPr>
        <i/>
        <sz val="12"/>
        <color indexed="8"/>
        <rFont val="Times New Roman"/>
        <family val="1"/>
      </rPr>
      <t>Idearios de la Transparencia. El Derecho de Acceso a la Información Pública en el Estado de Quintana Roo.</t>
    </r>
    <r>
      <rPr>
        <sz val="12"/>
        <color indexed="8"/>
        <rFont val="Times New Roman"/>
        <family val="1"/>
      </rPr>
      <t xml:space="preserve"> Número 2, noviembre 2005. (ITAIP)</t>
    </r>
  </si>
  <si>
    <r>
      <rPr>
        <i/>
        <sz val="12"/>
        <color indexed="8"/>
        <rFont val="Times New Roman"/>
        <family val="1"/>
      </rPr>
      <t>Idearios de la Transparencia. Transparencia y Gobernanza Democrática en Quintana Roo,</t>
    </r>
    <r>
      <rPr>
        <sz val="12"/>
        <color indexed="8"/>
        <rFont val="Times New Roman"/>
        <family val="1"/>
      </rPr>
      <t xml:space="preserve"> número 03/ octubre 2006, publicado por el Instituto de la Transparencia de Quintana Roo (ITAIP). </t>
    </r>
  </si>
  <si>
    <t>Tercer Certamen de Ensayo. Instituto de Transparencia y Acceso a la Información Pública de Quintana Roo (ITAIP).</t>
  </si>
  <si>
    <r>
      <rPr>
        <i/>
        <sz val="12"/>
        <color indexed="8"/>
        <rFont val="Times New Roman"/>
        <family val="1"/>
      </rPr>
      <t>Idearios de la Transparencia</t>
    </r>
    <r>
      <rPr>
        <sz val="12"/>
        <color indexed="8"/>
        <rFont val="Times New Roman"/>
        <family val="1"/>
      </rPr>
      <t>. Apuntes sobre el ejercicio de prácticas éticas en el servicio público de Quintana Roo. Número 4, enero – junio 2007. (ITAIP).</t>
    </r>
  </si>
  <si>
    <r>
      <rPr>
        <i/>
        <sz val="12"/>
        <color indexed="8"/>
        <rFont val="Times New Roman"/>
        <family val="1"/>
      </rPr>
      <t>Idearios de la Transparencia</t>
    </r>
    <r>
      <rPr>
        <sz val="12"/>
        <color indexed="8"/>
        <rFont val="Times New Roman"/>
        <family val="1"/>
      </rPr>
      <t>. Transparencia y Corrupción. Carbonell (2009).</t>
    </r>
  </si>
  <si>
    <t>REVISTA “LA LLAVE” MEDIO DE INFORMACIÓN DE LA COMISIÓN ESTATAL PARA EL ACCESO A LA INFORMACIÓN PÚBLICA DE ZACATECAS (CEAIP).</t>
  </si>
  <si>
    <r>
      <t xml:space="preserve">Revista </t>
    </r>
    <r>
      <rPr>
        <i/>
        <sz val="12"/>
        <color indexed="8"/>
        <rFont val="Times New Roman"/>
        <family val="1"/>
      </rPr>
      <t xml:space="preserve">La Llave, </t>
    </r>
    <r>
      <rPr>
        <sz val="12"/>
        <color indexed="8"/>
        <rFont val="Times New Roman"/>
        <family val="1"/>
      </rPr>
      <t>año 1/no. 1/julio-octubre 2006.</t>
    </r>
  </si>
  <si>
    <t>REVISTA “CLARO” Instituto de Transparencia Aguascalientes</t>
  </si>
  <si>
    <t>Revista Claro. Año 1 No. 1 julio 2009</t>
  </si>
  <si>
    <t>Revista Claro. Año 1 No. 2 octubre 2009</t>
  </si>
  <si>
    <t>REVISTA “PULSO LEGISLATIVO”</t>
  </si>
  <si>
    <t>Revista Pulso Legislativo. Año 1 No.1</t>
  </si>
  <si>
    <t>Revista Pulso Legislativo. Año 1 No. 2</t>
  </si>
  <si>
    <t>Revista Pulso Legislativo. Año 1 No. 3</t>
  </si>
  <si>
    <t>REVISTA “ESTE PAÍS”</t>
  </si>
  <si>
    <t xml:space="preserve">Este País. Octubre 2005 No. 175 </t>
  </si>
  <si>
    <t xml:space="preserve">Este País. Febrero 2006 No. 179 </t>
  </si>
  <si>
    <t>séptimo informe anual de resultados 2010-2011. Instituto Coahuilense de Acceso a la Información Pública</t>
  </si>
  <si>
    <t>Cuarto informede labores.Instuto estatal de acceso a la informaciòn pública de Oaxaca.</t>
  </si>
  <si>
    <t>Memoria general del proceso electivo 2010. IEDF</t>
  </si>
  <si>
    <t>Revista Nexos.No. 411, marzo 2012</t>
  </si>
  <si>
    <t>labor democrática Año 3 No. 16 Septiembre-Octubre 2011</t>
  </si>
  <si>
    <t>Octavo informe de trabajo 2011 Comisión estatal para la transparencia y el Acceso a la  informaciòn pública de Durango</t>
  </si>
  <si>
    <t xml:space="preserve">Octavo informe de trabajo 2011. Comisión Estatal para la transparencia y el acceso a la información pública de Durango. </t>
  </si>
  <si>
    <t>ejemplar de la revista Empresa Global, año 10 No. 88</t>
  </si>
  <si>
    <t>Revista aregional.com año 1/no.10/2012</t>
  </si>
  <si>
    <r>
      <rPr>
        <i/>
        <sz val="12"/>
        <color indexed="8"/>
        <rFont val="Calibri"/>
        <family val="2"/>
      </rPr>
      <t xml:space="preserve">Memorias Procesos Electorales 2003-2004, </t>
    </r>
    <r>
      <rPr>
        <sz val="12"/>
        <color indexed="8"/>
        <rFont val="Calibri"/>
        <family val="2"/>
      </rPr>
      <t>del Instituto Electoral del Estado de Yucatán (IEEY).</t>
    </r>
  </si>
  <si>
    <r>
      <t>Transparencia. Una visión universitaria. 2º  Certamen de ensayos escritos.</t>
    </r>
    <r>
      <rPr>
        <sz val="12"/>
        <color indexed="8"/>
        <rFont val="Calibri"/>
        <family val="2"/>
      </rPr>
      <t xml:space="preserve"> Comisión de Transparencia y Acceso a la Información del Estado de Nuevo León. 2009.</t>
    </r>
  </si>
  <si>
    <r>
      <rPr>
        <i/>
        <sz val="12"/>
        <color indexed="8"/>
        <rFont val="Calibri"/>
        <family val="2"/>
      </rPr>
      <t xml:space="preserve">Manual Ciudadano para la Ley Federal de Transparencia y Acceso a la Información Pública Gubernamental. </t>
    </r>
    <r>
      <rPr>
        <sz val="12"/>
        <color indexed="8"/>
        <rFont val="Calibri"/>
        <family val="2"/>
      </rPr>
      <t>Limac.</t>
    </r>
  </si>
  <si>
    <t>Sèptimo informe anul de resultados. .ICAI 2010-2011</t>
  </si>
  <si>
    <t>Revista tècnica sobre rendiciòn de cuentas y Fiscalizaciòn Superior. Agosto 2011</t>
  </si>
  <si>
    <t>Undécimo Certamen Nacional de ensayo sobre fiscalizaciòn Superior y Rendiciòn de cuentas. 2011</t>
  </si>
  <si>
    <t xml:space="preserve">Compilación técnica: Contexto Global Financiero. </t>
  </si>
  <si>
    <t>Informe del Resultado de la Fiscalización Superior de la Cuenta Pública 2010</t>
  </si>
  <si>
    <t>Tríptico Instituto de transparencia e información pública de Jalisco.</t>
  </si>
  <si>
    <t xml:space="preserve">Impulso democrático 2008-2009. Programa general del tribunal electoral del estado para el Bienio. </t>
  </si>
  <si>
    <t>La CNDH y el derecho de Acceso a la Información. Comisión Nacional de los Derechos Humanos 2009.</t>
  </si>
  <si>
    <t>Constitución y transparencia: consideraciones para Sonora. Instituto de Transparencia Informativa del Estado de Sonora. 2009.</t>
  </si>
  <si>
    <t>Transparencia, acceso a la información y Datos Personales. Marco Normativo. Comisión para el Acceso a la información púplica . Estadode Puebla</t>
  </si>
  <si>
    <t>Primer informe de actividades 2007. Instituto de acceso a La información pública. Chiapas</t>
  </si>
  <si>
    <t>Conferencia magistral: Retos y Desafíos de la protección de datos personales.  IAIPGH</t>
  </si>
  <si>
    <t>2da feria de la transparencia.Memoria 2010. InfoDF</t>
  </si>
  <si>
    <t>La tarima . FORO suigeneris .INJUVY</t>
  </si>
  <si>
    <t xml:space="preserve">enciclopedia de los municipios de México. SEGOB </t>
  </si>
  <si>
    <t>Jóvenes Yucatecos. Análisis de la encuesta Nacional de Juventud de Yucatán.INJUVY</t>
  </si>
  <si>
    <t xml:space="preserve">Exposición digital de obras y acciones de un buen gobierno municipal. Ayuntamiento de Sotuta </t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</si>
  <si>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12/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</si>
  <si>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13/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</si>
  <si>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15/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</si>
  <si>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16/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</si>
  <si>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19/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</si>
  <si>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20/ 2008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</si>
  <si>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21/ 2008</t>
    </r>
  </si>
  <si>
    <t>Revista accesa IVAI Año 5 No 8 Enero-Julio 2012 Rendición de cuentas</t>
  </si>
  <si>
    <t>revista Zòcalo,año XII/ Nùmero 151 / Septiembre 2012</t>
  </si>
  <si>
    <t>ejemplar de larevista Empresa Global año 10 No. 94</t>
  </si>
  <si>
    <t>Revista AZ No. 61  Sept-oct 2012</t>
  </si>
  <si>
    <t>ejemplar No. 31 Abril-Junio 2012</t>
  </si>
  <si>
    <t>ejemplar de la revista Empresa Global. Año 10 No. 93</t>
  </si>
  <si>
    <t>Perfil de México a través de Indicadores Clave. Mayo 2012</t>
  </si>
  <si>
    <t>Cuadernos de Transparencia 10: José A. Aguilar Rivera (2009). Economía Política de la Transparencia. México: IFAI. (1ª edición)</t>
  </si>
  <si>
    <t>revista Zòcalo,año XII/ Nùmero 152 / Octubre 2012</t>
  </si>
  <si>
    <t>Caricatura Política Mexicana Número 2 Siglo XX Octubre 2012</t>
  </si>
  <si>
    <t>7 de octubre de 2012 No. 1875</t>
  </si>
  <si>
    <t>14 de octubre de 2012 No. 1876</t>
  </si>
  <si>
    <t>ejemplar de larevista Empresa Global año 10 No. 95</t>
  </si>
  <si>
    <t>ejemplar No. 32 Julio-Septiembre 2012</t>
  </si>
  <si>
    <t>4 de noviembre de 2012 N° 1879</t>
  </si>
  <si>
    <t>ejemplar de la revista EmpresaGlobal año 10 No. 96</t>
  </si>
  <si>
    <t xml:space="preserve">Los Derechos humanos desde la perspectiva del derecho de acceso a la información. </t>
  </si>
  <si>
    <t>El derecho de acceso a la información . Principios y estándares del Derecho Internacional</t>
  </si>
  <si>
    <t>Sanciones en el Derecho de Acceso a la Información en México</t>
  </si>
  <si>
    <t>Informa, Revista digital del quehacer institucional. infoDF año 1 número 1 abril -mayo 2011</t>
  </si>
  <si>
    <t>Informa, Revista digital del quehacer institucional. infoDF año 1 número 2 mayo-junio 2011</t>
  </si>
  <si>
    <t xml:space="preserve">Este País. Julio 2007 No. 196 </t>
  </si>
  <si>
    <t xml:space="preserve">Este País. Agosto 2007 No. 197 </t>
  </si>
  <si>
    <t xml:space="preserve">Este País. Septiembre 2007 No. 198 </t>
  </si>
  <si>
    <t>Este País. Agosto  2009 No. 221</t>
  </si>
  <si>
    <t>REPORTEROS HOY</t>
  </si>
  <si>
    <t xml:space="preserve">Reporteros Hoy. Año 3 No. 31 marzo 2009 </t>
  </si>
  <si>
    <t>Reporteros Hoy. Año 3 No. 34 junio 2009</t>
  </si>
  <si>
    <t>REVISTA LABOR DEMOCRÁTICA IPEPAC</t>
  </si>
  <si>
    <t>Labor Democrática. Año 1 No. 1 Marzo-Abril 2009</t>
  </si>
  <si>
    <t>Labor Democrática. Año 1 No. 2 Mayo-Junio 2009</t>
  </si>
  <si>
    <t>Revista Nexos. Año 27, No. 333, septiembre 2005</t>
  </si>
  <si>
    <t>Revista Nexos. Año 28, No. 345, septiembre 2006</t>
  </si>
  <si>
    <t>Revista Nexos. Año 29, No. 353, mayo 2007</t>
  </si>
  <si>
    <t>Revista accesa IVAI año 4 No. 7 Julio-diciembre 2011</t>
  </si>
  <si>
    <t>revista accesa IVAI año 3 No. 5 Julio-Diciembr 2011</t>
  </si>
  <si>
    <t xml:space="preserve">Tercer informe anual de actividades 2006. comisión estatal  para el acceso a la información pública </t>
  </si>
  <si>
    <t>Cuarto informe anual 2007. Comisión estatal para el acceso a la información pública.</t>
  </si>
  <si>
    <t>Coahuila</t>
  </si>
  <si>
    <t>Tercer informe de actividades 2006-2007. Instituto coahuilense de acceso a la información pública.</t>
  </si>
  <si>
    <t>Yucatán</t>
  </si>
  <si>
    <t>Primer Informe presentado por el secretario ejecutivo del instituto de acceso a la información pública.</t>
  </si>
  <si>
    <t>Guanajuato</t>
  </si>
  <si>
    <t>Quinto informe del instituto de acceso a la información pública del estado de Guanajuato. 2008</t>
  </si>
  <si>
    <t>D.F.</t>
  </si>
  <si>
    <t xml:space="preserve">cuarto informe de actividades y resultados 2009. instituto de acceso a la información pública del distrito federal. </t>
  </si>
  <si>
    <t>informe de actividades y resultados 2007. instituto de acceso a la información pública del distrito federal.</t>
  </si>
  <si>
    <t>tercer informe de actividades y resultados 2008. instituto de acceso a la información pública del distrito federal.</t>
  </si>
  <si>
    <t>Campeche</t>
  </si>
  <si>
    <t xml:space="preserve">quinto informe de actividades 2008. comisión estatal para el acceso a la información pública de Colima. </t>
  </si>
  <si>
    <t>San Luis Potosí</t>
  </si>
  <si>
    <t xml:space="preserve">Informe de actividades 2007-2008. Comisión Estatal de Garantía de acceso a la información Pública. </t>
  </si>
  <si>
    <t>Guerrero</t>
  </si>
  <si>
    <t xml:space="preserve">Cuarto Informe anual de labores y resultados 2009. Comisión para el acceso a la información pública del estado de Guerrero. </t>
  </si>
  <si>
    <t xml:space="preserve">Informe de actividades 2008-2009. Comisión Estatal de Garantía de acceso a la información Pública. </t>
  </si>
  <si>
    <r>
      <rPr>
        <i/>
        <sz val="12"/>
        <color indexed="8"/>
        <rFont val="Calibri"/>
        <family val="2"/>
      </rPr>
      <t xml:space="preserve">Familias Valiosas. Ideas para fortalecer valores entre padres e hijos. (2005). </t>
    </r>
    <r>
      <rPr>
        <sz val="12"/>
        <color indexed="8"/>
        <rFont val="Calibri"/>
        <family val="2"/>
      </rPr>
      <t>(enviados por la SFP)</t>
    </r>
  </si>
  <si>
    <t>cuadernillo “Cómo presentar una queja ante la Comisión Nacional de los Derechos Humanos” (2006). (braille).</t>
  </si>
  <si>
    <t>Catalogo de productos INEGI 2007</t>
  </si>
  <si>
    <t xml:space="preserve">Indice COPARMEX del uso de Recursos (Gobierno de los Estados) </t>
  </si>
  <si>
    <t>Atzin, especial trans-comic. Ecatepec</t>
  </si>
  <si>
    <t>Memoria “foro nacional de participación social” Octubre 2001</t>
  </si>
  <si>
    <t>Ponencias de la mesa de análisis para la reforma legislativa en materia electoral.</t>
  </si>
  <si>
    <t>Gaceta. Comisiòn Nacional de los Derechos Humanos. 1990-2010</t>
  </si>
  <si>
    <t>Revista Az No. 53 Febrero 2012</t>
  </si>
  <si>
    <t>Revista AZ No. 55 Marzo2012</t>
  </si>
  <si>
    <t>19 de febrero 2012 No. 1842</t>
  </si>
  <si>
    <t>revista Zócalo, año XII / número 144/ Febrero2012</t>
  </si>
  <si>
    <t>Revista Nexos. No. 410 Febrero 2012</t>
  </si>
  <si>
    <t>Revista AZ no.52 diciembre 2011</t>
  </si>
  <si>
    <t>Revista Nexos. No. 407 Noviembre 2011</t>
  </si>
  <si>
    <t>ejemplar diciembre 2011. No 1154</t>
  </si>
  <si>
    <t>ejemplar. Febrero 2005 No. 800</t>
  </si>
  <si>
    <t>Informa, Revista digital del quehacer institucional. infoDF año 1 número 7 Diciembre 2011</t>
  </si>
  <si>
    <t>Revista AZ No. 38 octubre 2010</t>
  </si>
  <si>
    <t>Revista AZ No. 39 noviembre 2010</t>
  </si>
  <si>
    <t>ejemplares  No. 10 marzo 2007.</t>
  </si>
  <si>
    <t>ejemplares  No. 14 enero- marzo 2008.</t>
  </si>
  <si>
    <t xml:space="preserve">ejemplares  No. 16 julio - septiembre 2008 </t>
  </si>
  <si>
    <t>ejemplares  No. 17 octubre- diciembre 2008.</t>
  </si>
  <si>
    <t>ejemplares  No. 18 enero-marzo 2009.</t>
  </si>
  <si>
    <t>ejemplares  No. 20 julio - septiembre 2009</t>
  </si>
  <si>
    <t>ejemplares  No.  21 octubre- diciembre 2009</t>
  </si>
  <si>
    <t>ejemplares  No. 22 enero - - marzo 2010</t>
  </si>
  <si>
    <t>ejemplar  No. 23 abril -  junio 2010</t>
  </si>
  <si>
    <t>Labor Democrática. Año 1 No. 3 julio - agosto 2009</t>
  </si>
  <si>
    <t>Labor Democrática. Año 1 No. 4  Septiembre- Octubre 2009</t>
  </si>
  <si>
    <t>Labor Democrática. Año 1 No. 4 Noviembre - Diciembre 2009</t>
  </si>
  <si>
    <t>Labor Democrática. Año 1 No. 6  Enero- Febrero 2010</t>
  </si>
  <si>
    <t>Labor Democrática. Año 2 No. 7 Marzo - Abril 2010</t>
  </si>
  <si>
    <t>Labor Democrática. Año 2 No. 9 Julio- agosto 2010</t>
  </si>
  <si>
    <t>Labor Democrática. Año 2 No. 8 Mayo- junio 2010</t>
  </si>
  <si>
    <t>Revista Pulso Legislativo. Año 1 No. 4</t>
  </si>
  <si>
    <t>15 marzo 2009 No. 1689</t>
  </si>
  <si>
    <t>28 marzo 2010 No. 1743</t>
  </si>
  <si>
    <t>11 abril 2009 No. 1745</t>
  </si>
  <si>
    <t>Revista aregional.com, año 1/ no. 10/ 2007</t>
  </si>
  <si>
    <t>Revista aregional.com, año 2/ no. 14/ 2008</t>
  </si>
  <si>
    <t>Revista aregional.com, año 4/ no. 34/2010</t>
  </si>
  <si>
    <t>Cuadernos de Transparencia 07: Ackerman, John M. y Sandoval, Irma E. (2005). Leyes de Acceso a la Información en el Mundo. México: IFAI (1ª edición).</t>
  </si>
  <si>
    <r>
      <t xml:space="preserve">Cuadernos de Transparencia 03: Schedler, Andreas. (2005). </t>
    </r>
    <r>
      <rPr>
        <i/>
        <sz val="11"/>
        <color indexed="8"/>
        <rFont val="Calibri"/>
        <family val="2"/>
      </rPr>
      <t xml:space="preserve">¿Qué es la rendición de cuentas? </t>
    </r>
    <r>
      <rPr>
        <sz val="11"/>
        <color theme="1"/>
        <rFont val="Calibri"/>
        <family val="2"/>
        <scheme val="minor"/>
      </rPr>
      <t>México: IFAI (2ª edición).</t>
    </r>
  </si>
  <si>
    <r>
      <t xml:space="preserve">Cuadernos de Transparencia 04: Rodríguez Zepeda, Jesús. (2006). </t>
    </r>
    <r>
      <rPr>
        <i/>
        <sz val="11"/>
        <color indexed="8"/>
        <rFont val="Calibri"/>
        <family val="2"/>
      </rPr>
      <t>Estado y transparencia: un paseo por la filosofía política. 3</t>
    </r>
  </si>
  <si>
    <r>
      <t xml:space="preserve">Cuadernos de Transparencia 05: Vergara, Rodolfo. (2005). </t>
    </r>
    <r>
      <rPr>
        <i/>
        <sz val="11"/>
        <color indexed="8"/>
        <rFont val="Calibri"/>
        <family val="2"/>
      </rPr>
      <t xml:space="preserve">La transparencia como problema. </t>
    </r>
    <r>
      <rPr>
        <sz val="11"/>
        <color theme="1"/>
        <rFont val="Calibri"/>
        <family val="2"/>
        <scheme val="minor"/>
      </rPr>
      <t>México: IFAI. (1ª edición).</t>
    </r>
  </si>
  <si>
    <r>
      <t xml:space="preserve">Cuadernos de Transparencia 06: Garzón Valdés, Ernesto. (2005). </t>
    </r>
    <r>
      <rPr>
        <i/>
        <sz val="11"/>
        <color indexed="8"/>
        <rFont val="Calibri"/>
        <family val="2"/>
      </rPr>
      <t xml:space="preserve">Lo íntimo, lo privado y lo público. </t>
    </r>
    <r>
      <rPr>
        <sz val="11"/>
        <color theme="1"/>
        <rFont val="Calibri"/>
        <family val="2"/>
        <scheme val="minor"/>
      </rPr>
      <t>México: IFAI. (1ª edición).</t>
    </r>
  </si>
  <si>
    <r>
      <t xml:space="preserve">Cuadernos de Transparencia 08: Peschard, Jacqueline. (2005). </t>
    </r>
    <r>
      <rPr>
        <i/>
        <sz val="11"/>
        <color indexed="8"/>
        <rFont val="Calibri"/>
        <family val="2"/>
      </rPr>
      <t xml:space="preserve">Transparencia y partidos políticos. </t>
    </r>
    <r>
      <rPr>
        <sz val="11"/>
        <color theme="1"/>
        <rFont val="Calibri"/>
        <family val="2"/>
        <scheme val="minor"/>
      </rPr>
      <t>México: IFAI (1ª edición).</t>
    </r>
  </si>
  <si>
    <r>
      <t xml:space="preserve">Cuadernos de Transparencia 09: Quintana, Enrique (2006). </t>
    </r>
    <r>
      <rPr>
        <i/>
        <sz val="11"/>
        <color indexed="8"/>
        <rFont val="Calibri"/>
        <family val="2"/>
      </rPr>
      <t xml:space="preserve">Economía Política de la Transparencia. </t>
    </r>
    <r>
      <rPr>
        <sz val="11"/>
        <color theme="1"/>
        <rFont val="Calibri"/>
        <family val="2"/>
        <scheme val="minor"/>
      </rPr>
      <t>México: IFAI. (1ª edición)</t>
    </r>
  </si>
  <si>
    <r>
      <t xml:space="preserve">Cuadernos de Transparencia 11: Guerrero, Manuel Alejandro. (2006). </t>
    </r>
    <r>
      <rPr>
        <i/>
        <sz val="11"/>
        <color indexed="8"/>
        <rFont val="Calibri"/>
        <family val="2"/>
      </rPr>
      <t xml:space="preserve">Medios de comunicación y la función de transparencia. </t>
    </r>
    <r>
      <rPr>
        <sz val="11"/>
        <color theme="1"/>
        <rFont val="Calibri"/>
        <family val="2"/>
        <scheme val="minor"/>
      </rPr>
      <t>México: IFAI (1ª edición).</t>
    </r>
  </si>
  <si>
    <t>Reporteros Hoy. Año 2 No. 30 Febrero 2009</t>
  </si>
  <si>
    <t>Revista claro. No.3  Marzo 2010</t>
  </si>
  <si>
    <t>Revista Claro No. 4  2010</t>
  </si>
  <si>
    <t>Revista Transparéntate ITAIP</t>
  </si>
  <si>
    <t>Transparéntate. Año 2. No. 5 Enero/Marzo 2011</t>
  </si>
  <si>
    <t>Transparéntate. Año 1. No.4 Octubre/Diciembre 2010</t>
  </si>
  <si>
    <t>Transparéntate. Año 1. No. 2 Abril/Junio 2010</t>
  </si>
  <si>
    <t>ejemplar de la revista Empresa Global Año 10/no. 86</t>
  </si>
  <si>
    <t>labor democrática Año 3 No. 15 Julio-Agosto 2011</t>
  </si>
  <si>
    <t>Urna: Carta informativa del Intituto Electoral del Distrito Federal. Bitácora Institucional. Año 9 Num. 50-51 Sept. (2008)</t>
  </si>
  <si>
    <t>ley de proteccion de datos personales para el Distrito Federal Comentada. InfoDF 2010</t>
  </si>
  <si>
    <t>hacia una democracia de contenidos: La reforma constitucional en materia de transparencia</t>
  </si>
  <si>
    <t>foro de opinion de hacienda pública. H. Congreso del estado de Yucatán.</t>
  </si>
  <si>
    <t>Primer concurso de Ensayo. Tendencias actuales del acceso a la información en Veracruz. 2009 IVAI</t>
  </si>
  <si>
    <t xml:space="preserve">El acceso a la información es un derecho humano. Pulido, M ( 2006) FUNDAR. </t>
  </si>
  <si>
    <t>Plan Municipal de Desarrollo 2010-2012. H. Ayuntamiento Chicxulub</t>
  </si>
  <si>
    <t xml:space="preserve">Ley de acceso a la información Pública del estado de Sinaloa. Folleto Ilustrado. </t>
  </si>
  <si>
    <t>la cultura de la transparencia. Trabajos ganadores del concurso Nacional de Ensayo. Instituto de acceso a la información Pública de Oaxaca. 2009</t>
  </si>
  <si>
    <r>
      <t xml:space="preserve">Revista </t>
    </r>
    <r>
      <rPr>
        <i/>
        <sz val="12"/>
        <rFont val="Times New Roman"/>
        <family val="1"/>
      </rPr>
      <t xml:space="preserve">La Llave, </t>
    </r>
    <r>
      <rPr>
        <sz val="12"/>
        <rFont val="Times New Roman"/>
        <family val="1"/>
      </rPr>
      <t>año 1/ número 2/ noviembre-enero 2007.</t>
    </r>
  </si>
  <si>
    <r>
      <t xml:space="preserve"> </t>
    </r>
    <r>
      <rPr>
        <i/>
        <sz val="12"/>
        <rFont val="Times New Roman"/>
        <family val="1"/>
      </rPr>
      <t xml:space="preserve">Transparencia e Información para Todos, </t>
    </r>
    <r>
      <rPr>
        <sz val="12"/>
        <rFont val="Times New Roman"/>
        <family val="1"/>
      </rPr>
      <t>de la Comisión Estatal para el Acceso ala Información Pública de Zacatecas (CEAIP).</t>
    </r>
  </si>
  <si>
    <t>Catálogo de acuerdos del Consejo General del IEDF. (2007).</t>
  </si>
  <si>
    <t>Catálogo de acuerdos de Consejo General del IEDF. (2008)</t>
  </si>
  <si>
    <t>El derecho de acceso a la información . Principios y estándares del Derecho Internacional 2008</t>
  </si>
  <si>
    <t xml:space="preserve">cuadernillo de actividades. IVAI. </t>
  </si>
  <si>
    <t>ensayos ganadores. Segundo Concurso de ensayo IVAI. 2010</t>
  </si>
  <si>
    <t>Transparencia con igualdad. Segunda reuniòn regional de la Zona Surde la COMAIP. CEIG 2010.</t>
  </si>
  <si>
    <t xml:space="preserve">Secretaría de la Función Pública. (2005). </t>
  </si>
  <si>
    <t xml:space="preserve">Transparencia, Buen Gobierno y Combate a la Corrupción en la Función Pública. </t>
  </si>
  <si>
    <t>México: Fondo de Cultura Económica.</t>
  </si>
  <si>
    <t xml:space="preserve">Villanueva, Ernesto. (2006). </t>
  </si>
  <si>
    <t xml:space="preserve">Diccionario de Derecho de la Información. </t>
  </si>
  <si>
    <t>México: Porrúa – Universidad Nacional Autónoma de México.</t>
  </si>
  <si>
    <t>Revista México transparente año 2/nº 8/ Mayo 2011</t>
  </si>
  <si>
    <t>21 junio 2009 No. 1703</t>
  </si>
  <si>
    <t>21 marzo 2010  No. 1742</t>
  </si>
  <si>
    <t>Curso interactivo de capacitación electoral. DF</t>
  </si>
  <si>
    <t>Reunion de trabajo . ITAIP  Agosto 2009</t>
  </si>
  <si>
    <t>27 de mayo de 2012. No. 1856</t>
  </si>
  <si>
    <t>Transparencia Focalizada. Ejercicio del derecho a la informacion publica en Mèxico. 2011</t>
  </si>
  <si>
    <t>Cuadernos de Transparencia 17: Sergio López Ayllòn. (2009). El acceso a la información como un derecho fundamental:la reforma al artìculo 6 de la Constitucion mexicana.</t>
  </si>
  <si>
    <t>Cuadernos de Transparencia 13: Manuel Gil Antón. (2011). Transparencia y vida universitaria.</t>
  </si>
  <si>
    <t>ejemplar de larevista Empresa Global año 10 No. 92</t>
  </si>
  <si>
    <t>labor democratica Año 3 No. 18 Enero- Marzo 2012</t>
  </si>
  <si>
    <t xml:space="preserve">Legislaciones estatales en materia de acceso a la informacion publica y datos personales.iacip </t>
  </si>
  <si>
    <t>Burbujas de la transparencia. Primera temporada.CAIP tlaxcala.</t>
  </si>
  <si>
    <t>LIBROS</t>
  </si>
  <si>
    <t>AUTOR</t>
  </si>
  <si>
    <t>EDITORIAL</t>
  </si>
  <si>
    <r>
      <rPr>
        <i/>
        <sz val="12"/>
        <color indexed="8"/>
        <rFont val="Calibri"/>
        <family val="2"/>
      </rPr>
      <t xml:space="preserve">Nuevos materiales de bioética y derecho. </t>
    </r>
    <r>
      <rPr>
        <sz val="12"/>
        <color indexed="8"/>
        <rFont val="Calibri"/>
        <family val="2"/>
      </rPr>
      <t>México: Fontmara.</t>
    </r>
  </si>
  <si>
    <t xml:space="preserve">Casado, María. (2007). </t>
  </si>
  <si>
    <t>México: Fontmara.</t>
  </si>
  <si>
    <t xml:space="preserve">Instituto Federal de Acceso a la Información Pública (2005). </t>
  </si>
  <si>
    <t xml:space="preserve">El derecho de acceso a la información en México: un diagnóstico de la sociedad. </t>
  </si>
  <si>
    <t>México: IFAI (3ª edición).</t>
  </si>
  <si>
    <t>valores y principios de la Justicia electoral. Colección de cuadernos de divulgación sobre aspectos doctrinarios de la justicia electoral. Fernández, J.(2002). Tribunal electoral. Tomo 1</t>
  </si>
  <si>
    <t xml:space="preserve">Transparentemente. Carbonell. M. 2009. Comisión para el acceso a la información Pública. </t>
  </si>
  <si>
    <t xml:space="preserve">derecho a la información.Soto, D. (2010). </t>
  </si>
  <si>
    <t>La rendición de cuentas en México: Perspectivas y Retos</t>
  </si>
  <si>
    <t>Veracruz, La elevación de Un puerto. SCT. 2002</t>
  </si>
  <si>
    <t>Manual de Protección de Datos Personales. Ieaip. 2009</t>
  </si>
  <si>
    <t xml:space="preserve">Análisis del Procedimiento de un Juicio Político. </t>
  </si>
  <si>
    <t xml:space="preserve">Jóvenes Yucatecos. Análisis de la Encuesta Nacional de la Juventud,Juventud Yucatán, 2005. </t>
  </si>
  <si>
    <t>Transparencia,: Libros,autores e ideas. Merino, M. (2005). CIDE</t>
  </si>
  <si>
    <t>Anuario Estadístico. Yucatán. Tomo 1(2007). INEGI</t>
  </si>
  <si>
    <t>Anuario Estadístico. Yucatán. Tomo 2(2007). INEGI</t>
  </si>
  <si>
    <t>Guía para el Monitoreo . SFP</t>
  </si>
  <si>
    <t>¿Quíen fue José Martí?. Urzaiz. E. (2003). México: Vargas Editores.</t>
  </si>
  <si>
    <t xml:space="preserve">Breve Historia del Canal del Congreso. </t>
  </si>
  <si>
    <t>Aportaciones. Cinecuenta Aniversario de la Colección Pago en Especie.</t>
  </si>
  <si>
    <t>La transparencia. Un valor, Un derecho y una responsabilidad. Guía para padres. COTAIPEC</t>
  </si>
  <si>
    <t>Seminario Internacional: "Hacia una Política de rendición de cuentas en  México". CIDE</t>
  </si>
  <si>
    <t xml:space="preserve">Transparencia: Una puerta hacia la democracia. ICHITAIP. </t>
  </si>
  <si>
    <t>Programa Transparencia y Gobernanza. 2011</t>
  </si>
  <si>
    <t>Guía de Buenas Prácticas en material de transparencia 1.</t>
  </si>
  <si>
    <t>Guía de Buenas Prácticas en material de transparencia 2.</t>
  </si>
  <si>
    <t>Catálogo de Seminarios 2007. Quality Training deMéxico.</t>
  </si>
  <si>
    <t>Catálogo de Seminarios Gubernamentales 2007. Quality Training deMéxico.</t>
  </si>
  <si>
    <t xml:space="preserve">Guía del Usuario. Signos Distintivos.Secretaría de Economía. </t>
  </si>
  <si>
    <t>La invención de la Transparencia. Escobebo, J. (2010)</t>
  </si>
  <si>
    <t>Transparencia en Oaxaca. 2008-2010</t>
  </si>
  <si>
    <t xml:space="preserve">La historia detrás de la Historia. PRI. </t>
  </si>
  <si>
    <t>Chiapas es Negocios. Secretaría de Turísmo del Gobierno del Estado de Chiapas.</t>
  </si>
  <si>
    <t xml:space="preserve">Armando Transparencia y el Acceso a la Información. Comisión Estatal de Acceso a la Información. Guia del Docente. (CEGAI). </t>
  </si>
  <si>
    <t>Manual Microregiones. Secretaría de Desarrollo Social.</t>
  </si>
  <si>
    <t>Informes Institutos</t>
  </si>
  <si>
    <t>PUBLICACIONES DEL INSTITUTO DE ACCESO A LA INFORMACIÓN PÚBLICA DE GUANAJUATO (IAIP).</t>
  </si>
  <si>
    <t>Cuadernillo de Turismo Alternativo. 2008. SEDESOL</t>
  </si>
  <si>
    <t>Merino, M. (2005)</t>
  </si>
  <si>
    <t>Eduardo Urzaiz (2003)</t>
  </si>
  <si>
    <t>Hirsch, A. (2008)</t>
  </si>
  <si>
    <t>Victor Rejón (2007)</t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</si>
  <si>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80</t>
    </r>
    <r>
      <rPr>
        <sz val="11"/>
        <color theme="1"/>
        <rFont val="Calibri"/>
        <family val="2"/>
        <scheme val="minor"/>
      </rPr>
      <t/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</si>
  <si>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81</t>
    </r>
    <r>
      <rPr>
        <sz val="11"/>
        <color theme="1"/>
        <rFont val="Calibri"/>
        <family val="2"/>
        <scheme val="minor"/>
      </rPr>
      <t/>
    </r>
  </si>
  <si>
    <t>ejemplar de la revista Empresa Global, año 10/no. 83</t>
  </si>
  <si>
    <t>15 Noviembre 2009 No. 1724</t>
  </si>
  <si>
    <t>14 Junio 2009 No. 1702</t>
  </si>
  <si>
    <t>6 junio 2010 No. 1753</t>
  </si>
  <si>
    <t>6 marzo 2011 No. 1792</t>
  </si>
  <si>
    <t>Lineamientos</t>
  </si>
  <si>
    <t>Morelos</t>
  </si>
  <si>
    <t>Puebla</t>
  </si>
  <si>
    <t>Colima</t>
  </si>
  <si>
    <t>Revista Mas claro año 3/Noviembre 2008</t>
  </si>
  <si>
    <t>Labor Democrática. Año 2 No. 10 Septiembre-Octubre 2010</t>
  </si>
  <si>
    <t>Labor Democrática. Año 3 No. 13 Marzo-Abril 2011</t>
  </si>
  <si>
    <t>Labor Democrática. Año 3 No. 14 May-Jun 2011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</si>
  <si>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VIII / número 100 / junio 2008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</si>
  <si>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136 / junio 2011</t>
    </r>
  </si>
  <si>
    <t>revista Zócalo, año XII / número 141/ noviembre 2011</t>
  </si>
  <si>
    <t>Revista AZ No. 33 mayo 2011</t>
  </si>
  <si>
    <t>Revista AZ No. 40 diciembre 2010</t>
  </si>
  <si>
    <t>ejemplar  No. 25 julio -  septiembre 2011</t>
  </si>
  <si>
    <t>ejemplar de la revista Empresa Global, año 10/no. 84</t>
  </si>
  <si>
    <t xml:space="preserve">ejemplar de la revista Empresa Global, año 11/no. </t>
  </si>
  <si>
    <t>11 enero  2008 No. 1680</t>
  </si>
  <si>
    <t>18 enero  2008 No. 1681</t>
  </si>
  <si>
    <t>15 mayo 2011 Nº 1802</t>
  </si>
  <si>
    <t>Cuadernos de Transparencia 16: Marcos Ávalos Bracho. (2009) Transparencia y Polìtica de Competencia</t>
  </si>
  <si>
    <t>Cuadernos de Transparencia 18: Eduardo Guerrero Gutiérrez. (2009) Transparencia y Seguridad Nacional</t>
  </si>
  <si>
    <t>3er Informe de Labores al H. Congreso de la Unión 2005</t>
  </si>
  <si>
    <t>Semana Nacional de Transparencia 2006 (IFAI)</t>
  </si>
  <si>
    <t>Ley Federal de Protección de Datos Personales en Posesión de los Particulares 2011</t>
  </si>
  <si>
    <t>Transparencia, Acceso a la Información y Datos Personales. Marco Normativo. 2005</t>
  </si>
  <si>
    <t>6to Informe de Labores al H. Congreso de la Unión 2008</t>
  </si>
  <si>
    <t>Semana Nacional de Transparencia 2007 (IFAI)</t>
  </si>
  <si>
    <t>revista Zócalo, año XI / número 140/ septiembre 2011</t>
  </si>
  <si>
    <t>Revista aregional.com, año 1/ no. 4/2011</t>
  </si>
  <si>
    <t>Revista aregional.com, año 1/ no. 5/2011</t>
  </si>
  <si>
    <t>Revista aregional.com, año 1/ no. 6/2011</t>
  </si>
  <si>
    <t>Revista aregional.com, año 1/ no. 7/2011</t>
  </si>
  <si>
    <t>Revista aregional.com, año 1/ no. 8/2011</t>
  </si>
  <si>
    <t>Revista aregional.com, año 1/ no. 9/2012</t>
  </si>
  <si>
    <t>Revista AZ No. 29 enero 2010</t>
  </si>
  <si>
    <t>Revista Az No. 48 septiembre 2011</t>
  </si>
  <si>
    <t>Gaceta CEIG Querétaro, (año 1/no. 8/Junio 2005)</t>
  </si>
  <si>
    <t>Constitucionalidad de los órganos especializados y autónomos garantes del derecho de acceso a la información Pública. CEIG 2009</t>
  </si>
  <si>
    <t>Labor Democrática. Año 2 No. 11 Noviembre.diciembre 2010</t>
  </si>
  <si>
    <t>Derecho a Saber CEIG Querétaro,(año 2/no. 10/ Diciembre 2005</t>
  </si>
  <si>
    <t>Derecho a Saber CEIG Querétaro,(año 3/no. 11/ Marzo 2006</t>
  </si>
  <si>
    <t>Derecho a Saber CEIG Querétaro,(año 3/no. 12/ Junio 2006</t>
  </si>
  <si>
    <t>Derecho a Saber CEIG Querétaro,(año 3/no. 13/ Septiembre 2006</t>
  </si>
  <si>
    <t>Derecho a Saber CEIG Querétaro,(año 3/no. 14/ Diciembre 2006</t>
  </si>
  <si>
    <t>20 de mayo de 2012. No. 1855</t>
  </si>
  <si>
    <t>22 de abril de 2012.No. 1851</t>
  </si>
  <si>
    <t>13 de mayo de 2012. No. 1854</t>
  </si>
  <si>
    <t>Revista AZ No. 57 Junio 2012</t>
  </si>
  <si>
    <t>Revista areginal año 2/ No.13/2012</t>
  </si>
  <si>
    <t>Transparèntate Año 2.No. 7 Septiembre/octubre/2011</t>
  </si>
  <si>
    <t>Segundo informe 2007. Instituto Chihuahuense para ala transparencia y acceso a la información Pública.</t>
  </si>
  <si>
    <t>Sexto Informe anual de Actividades 2009. Instituto de acceso a la información pública de Guanajuato.</t>
  </si>
  <si>
    <t xml:space="preserve">Tercer informe anual de actividades 2006. Instituto de acceso a la información Pública del estado de Guanajuato. </t>
  </si>
  <si>
    <t>Primer informe de actividades 2004-2005. Instituto coahuilense deacceso a la información pública.</t>
  </si>
  <si>
    <t>Querétaro</t>
  </si>
  <si>
    <t xml:space="preserve">Cuarto informe de actividades 2003-2007. Comisión estatal de información gubernamental. </t>
  </si>
  <si>
    <t>Tercer informe de actividades. Instituto de transparencia y acceso a la información pública de Quintana Roo. ITAIP.</t>
  </si>
  <si>
    <t>Informe de actividades y resultados 2006. instituto de acceso a la información pública del distrito federal.</t>
  </si>
  <si>
    <t>Informe de actividades y resultados 2006. instituto de acceso a la información pública del distrito federal. Resumen ejecutivo.</t>
  </si>
  <si>
    <t xml:space="preserve">Cuarto informe de Labores 2010. Instituto de acceso a la información pública de la administración pública estatal. </t>
  </si>
  <si>
    <t xml:space="preserve">Segundo Informe de Labores 2008. Instituto de acceso a la información pública de la administración Pública estatal. </t>
  </si>
  <si>
    <t xml:space="preserve">Primer  Informe de Actividades 2007. Instituto de acceso a la información pública de Chiapas. </t>
  </si>
  <si>
    <t>Durango</t>
  </si>
  <si>
    <t>Séptimo informe de trabajo 2010.Comisión Estatal para la transparencia y el acceso a la información pública de Durango.</t>
  </si>
  <si>
    <t xml:space="preserve">Informe de actividades 2010. Comisión Estatal de Garantía de acceso a la información Pública. </t>
  </si>
  <si>
    <t>cuarto informe de trabajo 2007.Comisión Estatal para la transparencia y el acceso a la información pública de Durango.</t>
  </si>
  <si>
    <t>tercer informe de trabajo 2006.Comisión Estatal para la transparencia y el acceso a la información pública de Durango.</t>
  </si>
  <si>
    <t>Primer informe de labores. Instituto Veracruzao de Acceso a la Información.2007</t>
  </si>
  <si>
    <t>Oaxaca</t>
  </si>
  <si>
    <t xml:space="preserve">Primer Informe de Labores. 2008. Instituto estatal de acceso a la información pública de Oaxaca. </t>
  </si>
  <si>
    <t>Segundo Informe de Actividades 2009. Instituto de acceso a la información pública gubernamental del estado de Hidalgo.</t>
  </si>
  <si>
    <t>Tercer Informe de Actividades 2010. Instituto de acceso a la información pública gubernamental del estado de Hidalgo.</t>
  </si>
  <si>
    <t>Zacatecas</t>
  </si>
  <si>
    <t>tercer informe de actividades.comisión estatal para el acceso a la información pública de Zacatecas.</t>
  </si>
  <si>
    <t>Sinaloa</t>
  </si>
  <si>
    <t>Informe de Labores y Resultados 2009. Comisión estatal para el acceso a la información pública del Estado de Sinaloa.</t>
  </si>
  <si>
    <t xml:space="preserve">Manual de Organización y procedimientos de la Unidad de Acceso a la información pública de derechos humanos del estado de Yucatán. 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</si>
  <si>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VIII / número 101 / julio 2008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</si>
  <si>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106 / diciembre 2008 </t>
    </r>
  </si>
  <si>
    <t>revista Zócalo, año IX/ numero 110 / abril 2009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</si>
  <si>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114 / agosto 2009 </t>
    </r>
  </si>
  <si>
    <t xml:space="preserve">  revista Zócalo, año IX/ número 111 / Mayo 2009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</si>
  <si>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115 / septiembre 2009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</si>
  <si>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116 / octubre 2009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</si>
  <si>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117 / noviembre 2009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</si>
  <si>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70/ agosto 2006.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</si>
  <si>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71/ septiembre 2006.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</si>
  <si>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72/ octubre 2006.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</si>
  <si>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73/ 27 oct-27 noviembre 2006.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</si>
  <si>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74/ diciembre 2006.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</si>
  <si>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Etcétera, </t>
    </r>
    <r>
      <rPr>
        <sz val="12"/>
        <color indexed="8"/>
        <rFont val="Times New Roman"/>
        <family val="1"/>
      </rPr>
      <t xml:space="preserve"> no. 75/ enero 2007.</t>
    </r>
  </si>
  <si>
    <t>REVISTA ETCÉTRA</t>
  </si>
  <si>
    <t>REVISTA JUSTICIA EN YUCATÁN</t>
  </si>
  <si>
    <t>ejemplares  No. 11 abril-junio 2007.</t>
  </si>
  <si>
    <t>ejemplares  No. 19 abril-junio 2009.</t>
  </si>
  <si>
    <t>REVISTA DEL COLEGIO DE MAESTROS EN ADMINISTRACIÓN Y POLÍTICAS PÚBLICAS DEL SURESTE</t>
  </si>
  <si>
    <t>ejemplar de la revista del Colegio de Maestros en Administración y Políticas Públicas del Sureste, año 2/ vol. 1/ número 3.</t>
  </si>
  <si>
    <t>ejemplares de la revista del Colegio de Maestros en Administración y Políticas Públicas del Sureste, año 1/ vol. 1/ número 1.</t>
  </si>
  <si>
    <t>REVISTA EMPRESA GLOBAL</t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</si>
  <si>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5/no. 27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</si>
  <si>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5/número 28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</si>
  <si>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5/ no. 29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</si>
  <si>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5/no. 30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</si>
  <si>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6/número 31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</si>
  <si>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6/número 32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</si>
  <si>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 no. 33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</si>
  <si>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6/no. 35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</si>
  <si>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6/no. 36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</si>
  <si>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6/no. 37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</si>
  <si>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39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</si>
  <si>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41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</si>
  <si>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42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</si>
  <si>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43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</si>
  <si>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44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</si>
  <si>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45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</si>
  <si>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46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</si>
  <si>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48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</si>
  <si>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49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</si>
  <si>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51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</si>
  <si>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52</t>
    </r>
  </si>
  <si>
    <r>
      <t xml:space="preserve">ejemplar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53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</si>
  <si>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54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</si>
  <si>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60</t>
    </r>
  </si>
  <si>
    <t>LA REVISTA PENINSULAR</t>
  </si>
  <si>
    <t>ejemplar. Junio 2002 No. 661</t>
  </si>
  <si>
    <t>ejemplar. Diciembre 2003 No. 740</t>
  </si>
  <si>
    <t>ejemplar. Noviembre 2003 No. 735</t>
  </si>
  <si>
    <t>ejemplar. Julio 2004 No. 770</t>
  </si>
  <si>
    <t>Revista AZ No. 56 Mayo 2012</t>
  </si>
  <si>
    <r>
      <rPr>
        <i/>
        <sz val="11"/>
        <color indexed="8"/>
        <rFont val="Calibri"/>
        <family val="2"/>
      </rPr>
      <t xml:space="preserve">Equidad y Transparencia en la contienda electoral, </t>
    </r>
    <r>
      <rPr>
        <sz val="11"/>
        <color theme="1"/>
        <rFont val="Calibri"/>
        <family val="2"/>
        <scheme val="minor"/>
      </rPr>
      <t>Instituto Federal Electoral (IFE). Elecciones Federales (2006).</t>
    </r>
  </si>
  <si>
    <r>
      <rPr>
        <i/>
        <sz val="11"/>
        <color indexed="8"/>
        <rFont val="Calibri"/>
        <family val="2"/>
      </rPr>
      <t xml:space="preserve">Voto de los mexicanos residentes en el extranjero, </t>
    </r>
    <r>
      <rPr>
        <sz val="11"/>
        <color theme="1"/>
        <rFont val="Calibri"/>
        <family val="2"/>
        <scheme val="minor"/>
      </rPr>
      <t xml:space="preserve">Instituto Federal Electoral (IFE). Elecciones Federales (2006). </t>
    </r>
  </si>
  <si>
    <r>
      <rPr>
        <i/>
        <sz val="11"/>
        <color indexed="8"/>
        <rFont val="Calibri"/>
        <family val="2"/>
      </rPr>
      <t xml:space="preserve">Encuestas y resultados electorales, </t>
    </r>
    <r>
      <rPr>
        <sz val="11"/>
        <color theme="1"/>
        <rFont val="Calibri"/>
        <family val="2"/>
        <scheme val="minor"/>
      </rPr>
      <t>Instituto Federal Electoral (IFE). Elecciones Federales (2006).</t>
    </r>
  </si>
  <si>
    <r>
      <rPr>
        <i/>
        <sz val="11"/>
        <color indexed="8"/>
        <rFont val="Calibri"/>
        <family val="2"/>
      </rPr>
      <t xml:space="preserve">Justicia Electoral, </t>
    </r>
    <r>
      <rPr>
        <sz val="11"/>
        <color theme="1"/>
        <rFont val="Calibri"/>
        <family val="2"/>
        <scheme val="minor"/>
      </rPr>
      <t>Instituto Federal Electoral (IFE). Elecciones Federales (2006).</t>
    </r>
  </si>
  <si>
    <r>
      <rPr>
        <i/>
        <sz val="11"/>
        <color indexed="8"/>
        <rFont val="Calibri"/>
        <family val="2"/>
      </rPr>
      <t xml:space="preserve">La jornada electoral del 2 de julio de 2006, </t>
    </r>
    <r>
      <rPr>
        <sz val="11"/>
        <color theme="1"/>
        <rFont val="Calibri"/>
        <family val="2"/>
        <scheme val="minor"/>
      </rPr>
      <t>Instituto Federal Electoral (2006)</t>
    </r>
  </si>
  <si>
    <t>PAQUETE ELECCIONES FEDRALES 2006 (Incluye CDy 6 cuadernos):</t>
  </si>
  <si>
    <t>Análisis comparativo de la reforma electoral constitucional y legal 2007 – 2008. Documento de difusión con fines informativos. (incluye CD)</t>
  </si>
  <si>
    <t>Reglamento del Instituto Federal Electoral en Materia de Transparencia y Acceso a la Información Pública 2008. IFE</t>
  </si>
  <si>
    <t>Memoria general del proceso electoral local ordinario 2006 en el DF Instituto Electoral del Distrito Federal (IEDF).</t>
  </si>
  <si>
    <t>Memoria general del proceso electoral local ordinario 2008 – 2009. Instituto Electoral del Distrito Federal (IEDF).</t>
  </si>
  <si>
    <t>Comparativo de las elecciones locales de 2000, 2003, 2006 en el DF (IEDF).</t>
  </si>
  <si>
    <t>INSTITUTO ELECTORAL DEL DISTRITO FEDERAL (IEDF)</t>
  </si>
  <si>
    <t>Estadísticas de las elecciones locales 2006 del Instituto Electoral del Distrito Federal (IEDF).Resultados.</t>
  </si>
  <si>
    <t>Cuaderno electoral partidos políticos (IEDF) Año 6, Num.12 (2007)</t>
  </si>
  <si>
    <t>Estadística de las elecciones locales 2006 del instituto electoral del Distrito Federal, participación electoral (IEDF).</t>
  </si>
  <si>
    <t>Catálogo de ediciones del IEDF para consulta pública 2006-2007</t>
  </si>
  <si>
    <r>
      <rPr>
        <i/>
        <sz val="12"/>
        <color indexed="8"/>
        <rFont val="Calibri"/>
        <family val="2"/>
      </rPr>
      <t>Democracia directa y la tercera ola en América Latina</t>
    </r>
    <r>
      <rPr>
        <sz val="12"/>
        <color indexed="8"/>
        <rFont val="Calibri"/>
        <family val="2"/>
      </rPr>
      <t>. Efectos de la toma popular de decisiones. Ray Kennedy. Instituto Electoral del Distrito Federal (IEDF), (2007).</t>
    </r>
  </si>
  <si>
    <r>
      <rPr>
        <i/>
        <sz val="12"/>
        <color indexed="8"/>
        <rFont val="Calibri"/>
        <family val="2"/>
      </rPr>
      <t>La Duda y la Razón</t>
    </r>
    <r>
      <rPr>
        <sz val="12"/>
        <color indexed="8"/>
        <rFont val="Calibri"/>
        <family val="2"/>
      </rPr>
      <t>. Norberto Bobbio. Instituto Electoral del Distrito Federal (IEDF). (2008)</t>
    </r>
  </si>
  <si>
    <t>Manual Infomex 2007 IFAI.</t>
  </si>
  <si>
    <t xml:space="preserve">La Semana Nacional de la Transparencia 2004 (IFAI). </t>
  </si>
  <si>
    <t xml:space="preserve">México: Transparency and Access to Information. Disponible en español. (2005). </t>
  </si>
  <si>
    <t>IV Encuentro Iberoamericano de Protección de Datos Personales. Instituto Federal de Acceso a la Información Pública (IFAI). México 2005.</t>
  </si>
  <si>
    <t>Transparencia, rendición de cuentas y construcción de confianza en la sociedad y el Estado mexicanos. Instituto Federal de Acceso a la Información Pública (IFAI), Centro Mexicano para la  Filantropía. 2006.</t>
  </si>
  <si>
    <t>Reforma al artículo 6º constitucional que establece el acceso a la información pública como un derecho fundamental de los mexicanos. Instituto Federal de Acceso a la Información Pública (IFAI). Junio de 2007.</t>
  </si>
  <si>
    <t>Guía para el Ejercicio del Derecho de Acceso a la Información y el uso de las herramientas de acceso a la información en México. (IFAI y Alianza Cívica, 2009).</t>
  </si>
  <si>
    <t>Foro: Partidos políticos, instituciones electorales y transparencia. Instituto Federal de Acceso a la Información Pública (IFAI), Instituto Federal Electoral (IFE) y Tribunal Electoral del Poder Judicial de la Federación. (Abril, 2008).</t>
  </si>
  <si>
    <t>Economía, Empresa y Transparencia. Semana nacional de Transparencia 2007. Instituto Federal de Acceso a la Información Pública (IFAI).</t>
  </si>
  <si>
    <t>PUBLICACIONES DEL INSTITUTO FEDERAL DE ACCESO A LA INFORMACIÓN (IFAI)</t>
  </si>
  <si>
    <t>REVISTA PROCESO</t>
  </si>
  <si>
    <t>Serie Certamen nacional de Ensayos sobre Fiscalización Superior y Rendición de Cuentas</t>
  </si>
  <si>
    <t>Serie Cultura de la Rendición de Cuentas. Tomos 1 al 12</t>
  </si>
  <si>
    <t>Directrices en la ASF para prevenir el Conflicto de Intereses</t>
  </si>
  <si>
    <t>Perfil de México a través de Indicadores Clave. Marzo 2011</t>
  </si>
  <si>
    <t>Informe del Resultado de la Fiscalización Superior de la Cuenta Pública 2009</t>
  </si>
  <si>
    <t>Autonomía e Independencia</t>
  </si>
  <si>
    <t xml:space="preserve">Revisión Internacional entre Pares de la Práctica de Auditoría Superior de la Federación de México. (5 ejemplares en español y 2 en inglés), </t>
  </si>
  <si>
    <t>revista Zócalo, año XI / número 138 / agosto 2011</t>
  </si>
  <si>
    <t>Revista Az No. 47 agosto 2011</t>
  </si>
  <si>
    <t>Materiales de Difusión  Impresos 2006 - 2010. Disco 1 y 2. InfoDF</t>
  </si>
  <si>
    <t>Revista Transparente Volumen 1, 2, 3 ,4 Comisión para el Acceso a la Información Pública del Estdo de Puebla.</t>
  </si>
  <si>
    <t>Transparencia Independiente y Revolucionaria. Videos de Teatro. ITIES Sonora</t>
  </si>
  <si>
    <t>Programa de Televisión. Sociedad Transparente. Puebla</t>
  </si>
  <si>
    <t>Revista AZ No. 46 julio 2011</t>
  </si>
  <si>
    <t>Revista AZ No. 41 enero 2011</t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</si>
  <si>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78</t>
    </r>
  </si>
  <si>
    <t>Revista AZ No. 42 febrero 2011</t>
  </si>
  <si>
    <t>revista Zócalo, año XI / número 139 / septiembre 2011</t>
  </si>
  <si>
    <t>ejemplar de la revista Empresa Global, año 10/no. 82</t>
  </si>
  <si>
    <t>8o Informe de Labores al H. Congreso de la Unión 2010</t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</si>
  <si>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58</t>
    </r>
    <r>
      <rPr>
        <sz val="11"/>
        <color theme="1"/>
        <rFont val="Calibri"/>
        <family val="2"/>
        <scheme val="minor"/>
      </rPr>
      <t/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</si>
  <si>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65</t>
    </r>
    <r>
      <rPr>
        <sz val="11"/>
        <color theme="1"/>
        <rFont val="Calibri"/>
        <family val="2"/>
        <scheme val="minor"/>
      </rPr>
      <t/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</si>
  <si>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73</t>
    </r>
    <r>
      <rPr>
        <sz val="11"/>
        <color theme="1"/>
        <rFont val="Calibri"/>
        <family val="2"/>
        <scheme val="minor"/>
      </rPr>
      <t/>
    </r>
  </si>
  <si>
    <t>Chihuahua</t>
  </si>
  <si>
    <t xml:space="preserve">Séptimo informe de resultados 2010-2011. Instituto morelense de información pública y estadística. </t>
  </si>
  <si>
    <t>Aguascalientes</t>
  </si>
  <si>
    <t>segundo Informe de actividades 2008. Instituto de transparencia del estado de Aguascalientes</t>
  </si>
  <si>
    <t>Primer informe de transparencia del estado de Aguascalientes 2011</t>
  </si>
  <si>
    <t>Michoacán</t>
  </si>
  <si>
    <t>Informe anual de actividades. Comisión estatal para el acceso a la información pública del estado de Michoacán de Ocampo 2008</t>
  </si>
  <si>
    <t>Memoria del Foro: Revisiòn Integral de la legislación del estado de México en materia de protecciónde datos personales</t>
  </si>
  <si>
    <t>Comisión Especial para la protección de datos personales de la LVII legislatura del Estado de México</t>
  </si>
  <si>
    <t xml:space="preserve">Avances y retos de la Educaciòn. </t>
  </si>
  <si>
    <t>Esperanza, D. y Pinto, J. (2011)</t>
  </si>
  <si>
    <t>Revista Nexos. No. 413 Mayo 2012.</t>
  </si>
  <si>
    <t>Revista aregional.com, año 4/ no. 35/2010</t>
  </si>
  <si>
    <t>Revista aregional.com, año 4/ no. 36/2010</t>
  </si>
  <si>
    <t>Revista aregional.com, año 4/ no. 37/2010</t>
  </si>
  <si>
    <t>Revista aregional.com, año 4/ no. 40/2010</t>
  </si>
  <si>
    <t>Revista aregional.com, año 4/ no. 41/2010</t>
  </si>
  <si>
    <r>
      <t xml:space="preserve">revista </t>
    </r>
    <r>
      <rPr>
        <i/>
        <sz val="11"/>
        <color indexed="8"/>
        <rFont val="Calibri"/>
        <family val="2"/>
      </rPr>
      <t>Sentido Humano</t>
    </r>
    <r>
      <rPr>
        <sz val="11"/>
        <color theme="1"/>
        <rFont val="Calibri"/>
        <family val="2"/>
        <scheme val="minor"/>
      </rPr>
      <t>, órgano de difusión de la Comisión de Derechos Humanos del Estado de Yucatán (Año 2/no. 8/julio 2008)</t>
    </r>
  </si>
  <si>
    <r>
      <t xml:space="preserve">revista </t>
    </r>
    <r>
      <rPr>
        <i/>
        <sz val="11"/>
        <color indexed="8"/>
        <rFont val="Calibri"/>
        <family val="2"/>
      </rPr>
      <t>Sentido Humano</t>
    </r>
    <r>
      <rPr>
        <sz val="11"/>
        <color theme="1"/>
        <rFont val="Calibri"/>
        <family val="2"/>
        <scheme val="minor"/>
      </rPr>
      <t>, órgano de difusión de la Comisión de Derechos Humanos del Estado de Yucatán (Año 1/vol.1/no.1/agosto 2006)</t>
    </r>
  </si>
  <si>
    <t>Este País. Enero 2006 No. 178</t>
  </si>
  <si>
    <t>Este País. Enero- Febrero  2010 No. 226</t>
  </si>
  <si>
    <t>Revista AZ No. 25 septiembre 2009</t>
  </si>
  <si>
    <t>ejemplares de la revista del Colegio de Maestros en Administración y Políticas Públicas del Sureste, año 1/ vol. 1/ número 2.</t>
  </si>
  <si>
    <t>Informe de labores al Congreso de la Unión 2003 2004</t>
  </si>
  <si>
    <t>“Administración del tiempo del estado en  radio y televisión para fines electorales”. Documento de difusión con fines informativos (2008)</t>
  </si>
  <si>
    <t>Catálogo de acuerdos del Consejo General del IEDF. (2005).</t>
  </si>
  <si>
    <t>Urna: Carta informativa del Intituto Electoral del Distrito Federal. Año 10 Num. 54-51 diciembre 2009</t>
  </si>
  <si>
    <t>Compendio de Fiscalización del Instituto Electoral del Distrito Federal 2003</t>
  </si>
  <si>
    <t>Informe a la ciudadanía sobre el Proceso Electoral Local 2006.</t>
  </si>
  <si>
    <t>Democracia, participación ciudadana y justicia</t>
  </si>
  <si>
    <t>Código Electoral del Distrito Federal</t>
  </si>
  <si>
    <t>Reglamento de Sesiones del Instituto Electoral del Distrito Federal.</t>
  </si>
  <si>
    <t>La Transparencia: un asunto de dos. Colección Educación Cívica No. 1</t>
  </si>
  <si>
    <t>La defensa de tu derecho a saber: el recurso de revisión. Colección Educación Cívica No. 2</t>
  </si>
  <si>
    <t>Tu derecho a la privacidad: La protección de tus datos personales. Colección Educación Cívica No. 4</t>
  </si>
  <si>
    <t>Memoria. 3er seminario internacional: hacia una nueva generación de la transparencia 2009.</t>
  </si>
  <si>
    <t>Memoria. 2o Seminario internacional: Acceso a la informacón y protección de datos personales. Dos derechos en un mismo rostro. 2008.</t>
  </si>
  <si>
    <t xml:space="preserve">Maxei Ley traducida. </t>
  </si>
  <si>
    <t>El desarrollo del Derecho a la Información en México desde la perspectiva teórica de la Agenda Building. CEIG. 2008.</t>
  </si>
  <si>
    <t>Primer Premio Estatal  de Investigación. "Derecho a la Información". CEIG 2005.</t>
  </si>
  <si>
    <t>Gaceta CEIG Querétaro (año 4/ no 16/ julio 2007)</t>
  </si>
  <si>
    <t>Protección de datos personales. Compendio de lecturas y legislación.</t>
  </si>
  <si>
    <t>Temas selectos de derecho a la información derecho a la intimidad transparencia y DP</t>
  </si>
  <si>
    <t>Pérez Fuentes, Gisela María y Coods.</t>
  </si>
  <si>
    <t>UJAT</t>
  </si>
  <si>
    <t>Documental Grupo Oaxaca Noviembre 2009</t>
  </si>
  <si>
    <t>Transparencia 2009 CETAIP</t>
  </si>
  <si>
    <t>IX Asamblea COMAIP Puebla</t>
  </si>
  <si>
    <t>Cuarto Informe de Gobierno Federal. Septiembre 2010</t>
  </si>
  <si>
    <t>Cuenta Pública. Gobierno del Estado de Yucatán. 2005</t>
  </si>
  <si>
    <t>Iniciativa de Reformas a la Ley de Acceso a la Información Pública para el Estado y los municipios de Yucatán.</t>
  </si>
  <si>
    <t>Tercer informe de Gobierno Federal. Septiembre 2009</t>
  </si>
  <si>
    <t>6o Informe de gobierno del Estado de Yucatán.</t>
  </si>
  <si>
    <t xml:space="preserve">Unidad de Acceso a la Información Plublica de Telchac Puerto, Yucatan. </t>
  </si>
  <si>
    <t>Primer informe de labores del Estado de OAXACA 2008</t>
  </si>
  <si>
    <t>Segundo Informe de labores del Instituto Estatal de Acceso a la Información Pública de OAXACA</t>
  </si>
  <si>
    <t>Segundo Informe de labores del Instituto de Acceso a la Información Pública de Chiapas. 2008</t>
  </si>
  <si>
    <t>Tercer Informe de labores del Instituto Veracruzano de Acceso a la Información.</t>
  </si>
  <si>
    <t>Quinto informe de trabajo de la Comisión Estatal para la Transparencia y el Acceso a la información Pública de Durango.</t>
  </si>
  <si>
    <t xml:space="preserve"> Foro Regional "Hacia una Verdadera Rendicion de Cuentas en México. </t>
  </si>
  <si>
    <t xml:space="preserve"> 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</si>
  <si>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130 / diciembre 2010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</si>
  <si>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128 / octubre 2010</t>
    </r>
  </si>
  <si>
    <t>revista Zócalo, año XI / número 129 / noviembre 2010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</si>
  <si>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131 / enero 2011</t>
    </r>
  </si>
  <si>
    <t>revista Zócalo, año XI / número 132 / febrero 2011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</si>
  <si>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133 / marzo 2011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</si>
  <si>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74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</si>
  <si>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76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</si>
  <si>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77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</si>
  <si>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134 / abril 2011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</si>
  <si>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135 / mayo2011</t>
    </r>
  </si>
  <si>
    <t>Revista AZ No. 44 mayo 2011</t>
  </si>
  <si>
    <t>Sindicatos y transparencia en la ciudad de méxico. Ensayos para la transparencia de la Ciudad de México No. 13</t>
  </si>
  <si>
    <t>revista Zòcalo,año XII/ Nùmero 148 / Junio 2012</t>
  </si>
  <si>
    <t>Revista AZ No. 58 Julio 2012</t>
  </si>
  <si>
    <t>Revista AZ No. 59  Agosto 2012</t>
  </si>
  <si>
    <t>Revista Nexos. No. 414 Junio 2012</t>
  </si>
  <si>
    <t>Revista Nexos. No 415 Julio 2012</t>
  </si>
  <si>
    <t>ejemplar de la revista Empresa Global año 10 No. 87</t>
  </si>
  <si>
    <t>Quinto Informe de Labores. Instituto Veracruzano de Acceso a la informaciòn 2010-2011</t>
  </si>
  <si>
    <t>revista Zòcalo,año XII/ Nùmero 149 / Julio 2012</t>
  </si>
  <si>
    <t>revista Zòcalo,año XII/ Nùmero 150 / Agosto 2012</t>
  </si>
  <si>
    <t>Transparéntate Año 3 No. 8 Enero/abril 2012</t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</si>
  <si>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8/ no. 7/ 2008 institucional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</si>
  <si>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8/ no. 11/ 2008 institucional</t>
    </r>
  </si>
  <si>
    <t>Revista aregional.com, año 4/ no. 39/2010</t>
  </si>
  <si>
    <t>revista Zócalo, año X / número 123 / mayo 2010</t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</si>
  <si>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68</t>
    </r>
  </si>
  <si>
    <t>ejemplar de la revista Empresa Global, año 8/no. 55</t>
  </si>
  <si>
    <t>ejemplar de la revista Empresa Global, año 8/no 56</t>
  </si>
  <si>
    <t>ejemplar de la revista Empresa Global, año 8/no 59</t>
  </si>
  <si>
    <t>ejemplar de la revista Empresa Global, año 3/no. 18</t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</si>
  <si>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62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</si>
  <si>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63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</si>
  <si>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64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</si>
  <si>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67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</si>
  <si>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70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</si>
  <si>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71</t>
    </r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</si>
  <si>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10/no. 72</t>
    </r>
  </si>
  <si>
    <r>
      <t xml:space="preserve">ejemplares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66</t>
    </r>
  </si>
  <si>
    <r>
      <t xml:space="preserve">ejemplares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61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</si>
  <si>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57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</si>
  <si>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8/no. 50</t>
    </r>
  </si>
  <si>
    <r>
      <t xml:space="preserve">ejemplares de la revista </t>
    </r>
    <r>
      <rPr>
        <i/>
        <sz val="12"/>
        <color indexed="8"/>
        <rFont val="Times New Roman"/>
        <family val="1"/>
      </rPr>
      <t xml:space="preserve">Empresa Global, </t>
    </r>
    <r>
      <rPr>
        <sz val="12"/>
        <color indexed="8"/>
        <rFont val="Times New Roman"/>
        <family val="1"/>
      </rPr>
      <t>año 7/no. 47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</si>
  <si>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Zócalo, </t>
    </r>
    <r>
      <rPr>
        <sz val="12"/>
        <color indexed="8"/>
        <rFont val="Times New Roman"/>
        <family val="1"/>
      </rPr>
      <t>año VII</t>
    </r>
    <r>
      <rPr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número 94/ diciembre 2007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</si>
  <si>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103 / septiembre 2008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</si>
  <si>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104 / octubre 2008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</si>
  <si>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105 / noviembre 2008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</si>
  <si>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VIII / número 102 / agosto 2008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</si>
  <si>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107 / enero 2009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</si>
  <si>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109 / marzo 2009 </t>
    </r>
  </si>
  <si>
    <t xml:space="preserve">  revista Zócalo, año IX/ número 113 / julio 2009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</si>
  <si>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119 / enero 2010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</si>
  <si>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120 / febrero 2010</t>
    </r>
    <r>
      <rPr>
        <sz val="11"/>
        <color theme="1"/>
        <rFont val="Calibri"/>
        <family val="2"/>
        <scheme val="minor"/>
      </rPr>
      <t/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</si>
  <si>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121 / marzo 2010</t>
    </r>
    <r>
      <rPr>
        <sz val="11"/>
        <color theme="1"/>
        <rFont val="Calibri"/>
        <family val="2"/>
        <scheme val="minor"/>
      </rPr>
      <t/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</si>
  <si>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122 / abril 2010</t>
    </r>
    <r>
      <rPr>
        <sz val="11"/>
        <color theme="1"/>
        <rFont val="Calibri"/>
        <family val="2"/>
        <scheme val="minor"/>
      </rPr>
      <t/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</si>
  <si>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124 / junio 2010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</si>
  <si>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125 / julio 2010</t>
    </r>
    <r>
      <rPr>
        <sz val="11"/>
        <color theme="1"/>
        <rFont val="Calibri"/>
        <family val="2"/>
        <scheme val="minor"/>
      </rPr>
      <t/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</si>
  <si>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 / número 126 / agosto 2010</t>
    </r>
    <r>
      <rPr>
        <sz val="11"/>
        <color theme="1"/>
        <rFont val="Calibri"/>
        <family val="2"/>
        <scheme val="minor"/>
      </rPr>
      <t/>
    </r>
  </si>
  <si>
    <t>revista Zócalo, año X / número 127 / septiembre 2010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</si>
  <si>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118 / diciembre 2009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</si>
  <si>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IX / número 108 / febrero 2009 </t>
    </r>
  </si>
  <si>
    <t xml:space="preserve">  revista Zócalo, año IX/ número 112 / junio 2009</t>
  </si>
  <si>
    <r>
      <t xml:space="preserve">ejemplar de la revista </t>
    </r>
    <r>
      <rPr>
        <i/>
        <sz val="12"/>
        <color indexed="8"/>
        <rFont val="Times New Roman"/>
        <family val="1"/>
      </rPr>
      <t>Empresa Global</t>
    </r>
    <r>
      <rPr>
        <sz val="12"/>
        <color indexed="8"/>
        <rFont val="Times New Roman"/>
        <family val="1"/>
      </rPr>
      <t>, año 9/no. 69</t>
    </r>
  </si>
  <si>
    <t>Reporteros Hoy. Año 3 No. 32 abril 2009</t>
  </si>
  <si>
    <t>Reporteros Hoy. Año 3 No. 33 mayo 2009</t>
  </si>
  <si>
    <t>Revista de Educación y Cultura AZ</t>
  </si>
  <si>
    <t>Revista AZ No. 20 abril 2009</t>
  </si>
  <si>
    <t>Revista AZ No. 23 julio 2009</t>
  </si>
  <si>
    <t>Revista Az No. 24 agosto 2009</t>
  </si>
  <si>
    <t>Revista AZ  No. 26 octubre 2009</t>
  </si>
  <si>
    <t>Revista AZ No. 28 diciembre 2009</t>
  </si>
  <si>
    <t>Revista AZ No. 31 marzo 2010</t>
  </si>
  <si>
    <t>Revista AZ No. 32 abril 2010</t>
  </si>
  <si>
    <t>Revista AZ No. 34 junio 2010</t>
  </si>
  <si>
    <t>Revista AZ No. 36 agosto 2010</t>
  </si>
  <si>
    <t>Revista AZ No. 37 septiembre 2010</t>
  </si>
  <si>
    <t>El Derecho de Acceso a la información en México, su ejercicio y medios de impugnación. Instituto de Acceso a la Información del Estado de México. Premio Estatal de Transparencia (2008). Rigoberto Martínez Becerril.</t>
  </si>
  <si>
    <t xml:space="preserve">Plan Municipal de Desarrollo. Proyecto. Angélica Araujo. </t>
  </si>
  <si>
    <r>
      <t xml:space="preserve">Cuadernos de Transparencia 01: Reyes Heroles, Federico (2006). </t>
    </r>
    <r>
      <rPr>
        <i/>
        <sz val="11"/>
        <color indexed="8"/>
        <rFont val="Calibri"/>
        <family val="2"/>
      </rPr>
      <t xml:space="preserve">Corrupción: de los ángeles a los índices. </t>
    </r>
    <r>
      <rPr>
        <sz val="11"/>
        <color theme="1"/>
        <rFont val="Calibri"/>
        <family val="2"/>
        <scheme val="minor"/>
      </rPr>
      <t>México: IFAI (3ª edición).</t>
    </r>
  </si>
  <si>
    <r>
      <t xml:space="preserve">Cuadernos de Transparencia 02: Escalante Gonzalbo, Fernando (2006). </t>
    </r>
    <r>
      <rPr>
        <i/>
        <sz val="11"/>
        <color indexed="8"/>
        <rFont val="Calibri"/>
        <family val="2"/>
      </rPr>
      <t xml:space="preserve">El derecho a la privacidad. </t>
    </r>
    <r>
      <rPr>
        <sz val="11"/>
        <color theme="1"/>
        <rFont val="Calibri"/>
        <family val="2"/>
        <scheme val="minor"/>
      </rPr>
      <t>México: IFAI (3ª edición).</t>
    </r>
  </si>
  <si>
    <t>Auditoría Superior de la Federación</t>
  </si>
  <si>
    <t>Nombre</t>
  </si>
  <si>
    <t>Nuevo León</t>
  </si>
  <si>
    <t>Estado de México</t>
  </si>
  <si>
    <t xml:space="preserve">Informe anual 2007. Comisión de transparencia y acceso a la información pública del estado de campeche. </t>
  </si>
  <si>
    <t xml:space="preserve">informe anual 2008. Comisión de transparencia y acceso a la información pública del estado de campeche. </t>
  </si>
  <si>
    <t>Veracruz</t>
  </si>
  <si>
    <t>quinto informe de actividades y resultados 2010. Instituto de acceso a la información Pública del Disftrito Federal.</t>
  </si>
  <si>
    <t>Sexto informe anual de resultados 2009-2010. Instituto Coahuilense de Acceso a la Información Pública</t>
  </si>
  <si>
    <t>quinto informe anual de resultados 2008-2009. Instituto coahuilense de acceso a la información pública.</t>
  </si>
  <si>
    <t>Quintana Roo</t>
  </si>
  <si>
    <t>Quinto Informe de Actividades 2009. Instituto de transparencia y  Acceso a la Información Pública de Quintana Roo. ITAIP</t>
  </si>
  <si>
    <t xml:space="preserve">Segundo Informe de Labores y Resultados 2007-2008. Comisión para el acceso a la información pública del estado de Guerrero. </t>
  </si>
  <si>
    <t>Chiapas</t>
  </si>
  <si>
    <t xml:space="preserve">Tercer Informe de Labores 2009. Instituto de acceso a la información pública de la administración Pública estatal. </t>
  </si>
  <si>
    <t xml:space="preserve">Sexto Informe de Labores 2009. Comisión Estatal para el acceso a la Información Pública de Colima. </t>
  </si>
  <si>
    <t>Hidalgo</t>
  </si>
  <si>
    <t>Informe anual de actividades 2009-2010. Instituto para la transparencia y acceso a la información pública del estado de Michoacán.</t>
  </si>
  <si>
    <t>Cuarto Informe de Labores. Instituto Veracruzano de Acceso a la Información. 2010-2011</t>
  </si>
  <si>
    <t>Segundo informe de labores. Instituto Veracruzao de Acceso a la Información.2009</t>
  </si>
  <si>
    <t xml:space="preserve">Tercer Informe de Actividades 2009. Instituto de transparencia del estado de Aguascalientes. </t>
  </si>
  <si>
    <t>El estado de la Transparencia en Morelos. Cuarto Informe de Actividades 2007-2008. Instituto morelense de información y pública y estadística.</t>
  </si>
  <si>
    <t>Segundo Informe de Resultados de transparencia y acceso a la información pública. 2005-2006. Instituto de transparencia y acceso a la información pública del Estado de México.</t>
  </si>
  <si>
    <t>Informe de actividades 2008-2009. Instituto de transparencia y acceso a la información pública del estado de México.</t>
  </si>
  <si>
    <t xml:space="preserve">informe anual 2010. Comisión de transparencia y acceso a la información pública del estado de campeche. </t>
  </si>
  <si>
    <t>Quinto Informe de actividades 2008.2009. Instituto morelense de información pública y estadística.</t>
  </si>
  <si>
    <t>Primer Informe de Actividades 2008. Instituto de acceso a la información pública gubernamental de estado de Hidalgo.</t>
  </si>
  <si>
    <t>Tercer informe de labores. Instituto veracruzano de acceso a la información. 2010</t>
  </si>
  <si>
    <t>Tamaulipas</t>
  </si>
  <si>
    <t>Primer Informe de labores 2008-2009. Instituto de transparencia y acceso a la información de Tamaulipas.</t>
  </si>
  <si>
    <t xml:space="preserve">Informe de actividades. 2009-2010. Instituto de acceso a la información pública de Guanajuato. </t>
  </si>
  <si>
    <t>Segundo informe de actividades 2009-2010. comisión de transparencia y acceso a la información del estado de Nuevo León.</t>
  </si>
  <si>
    <t>Primer Informe de actividades 2009. Comisiónde transparencia y acceso a la información del estado de Nuevo León.</t>
  </si>
  <si>
    <t>El estado de la Transparencia en Morelos. 2006-2007. Instituto morelense de información y pública y estadística.</t>
  </si>
  <si>
    <t>Sexto Informe de Actividades 2009-2010. Instituto Morelense de Información Pública y Estadística.</t>
  </si>
  <si>
    <t>Primer Informe anual de Labores 2005. Comisión para el acceso a la información pública del Estado de Puebla.</t>
  </si>
  <si>
    <t>Segundo informe de actividades y resultados 2006.Comisión para el acceso a la información pública del Estado de Puebla.</t>
  </si>
  <si>
    <t>Tercer informe de actividades 2007.Comisión para el acceso a la información pública del Estado de Puebla.</t>
  </si>
  <si>
    <t>Informe de actividades enero-diciembre 2009. Instituto chihuahuense para la transparencia y acceso a la información pública.</t>
  </si>
  <si>
    <t>Primer Informe. 2007. Instituto Chihuahuense para la transparencia y acceso a la información Pública.</t>
  </si>
  <si>
    <t>Tercer informe. Instituto chihuahuense para la transparencia y acceso a la información pública. Marzo 2009.</t>
  </si>
  <si>
    <t>Informe anual Instituto chihuahuense para la transparencia y acceso a la información pública. 2010</t>
  </si>
  <si>
    <t>Tabasco</t>
  </si>
  <si>
    <t>Informe de labores 2011-2012 Instituto tabasqueño de transparencia y acceso a la informaciòn pùblica.</t>
  </si>
  <si>
    <t xml:space="preserve">Cuadernos de Transparencia 19: Alejandro Calvillo Unna. (2011). El acceso a la informaciòn en la sociedad de consumo: de la comida chatarra a los productos milagro. </t>
  </si>
  <si>
    <t>Sexo, gènero y feminismo. Estela Serret. (2011)</t>
  </si>
  <si>
    <t xml:space="preserve">Informe de actividades 2011. Comision estatal para el acceso a la informaciòn pùblica de Colima. </t>
  </si>
  <si>
    <t>Transparencia, Acceso a la Información y Datos Personales. Marco Normativo. 2004</t>
  </si>
  <si>
    <t>Transparencia y control ciudadano: comparativo de grandes ciudades InfoDF 2007</t>
  </si>
  <si>
    <t>Archivos Gubernamentales: Un dilema de la Transparencia. InfoDF 2007</t>
  </si>
  <si>
    <t xml:space="preserve">La trasparencia y los sujetos no obligados de la rendición de cuentas. InfoDF 2007 </t>
  </si>
  <si>
    <t>La cultura de la Legalidad en Chihuahua septiembre 2008 Ichitaip</t>
  </si>
  <si>
    <r>
      <rPr>
        <i/>
        <sz val="12"/>
        <color indexed="8"/>
        <rFont val="Times New Roman"/>
        <family val="1"/>
      </rPr>
      <t xml:space="preserve">“Sistema de Consulta de la Estadística de las Elecciones Federales de 2006”.  </t>
    </r>
    <r>
      <rPr>
        <sz val="12"/>
        <color indexed="8"/>
        <rFont val="Times New Roman"/>
        <family val="1"/>
      </rPr>
      <t>Instituto Federal Electoral (IFE).</t>
    </r>
  </si>
  <si>
    <r>
      <rPr>
        <i/>
        <sz val="12"/>
        <color indexed="8"/>
        <rFont val="Times New Roman"/>
        <family val="1"/>
      </rPr>
      <t xml:space="preserve">“Atlas Electoral Federal de México 1991 – 2006”. </t>
    </r>
    <r>
      <rPr>
        <sz val="12"/>
        <color indexed="8"/>
        <rFont val="Times New Roman"/>
        <family val="1"/>
      </rPr>
      <t>Instituto Federal Electoral (IFE).</t>
    </r>
  </si>
  <si>
    <r>
      <t>“</t>
    </r>
    <r>
      <rPr>
        <i/>
        <sz val="12"/>
        <color indexed="8"/>
        <rFont val="Times New Roman"/>
        <family val="1"/>
      </rPr>
      <t xml:space="preserve">Sistema de consulta de los resultados de las elecciones locales 2006”.  </t>
    </r>
    <r>
      <rPr>
        <sz val="12"/>
        <color indexed="8"/>
        <rFont val="Times New Roman"/>
        <family val="1"/>
      </rPr>
      <t>Instituto Electoral del Distrito Federal (IEDF).</t>
    </r>
  </si>
  <si>
    <r>
      <rPr>
        <i/>
        <sz val="12"/>
        <color indexed="8"/>
        <rFont val="Times New Roman"/>
        <family val="1"/>
      </rPr>
      <t>“1er. Informe de Trabajo 2004-2005 de la</t>
    </r>
    <r>
      <rPr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Comisión Estatal para el Acceso a la Información Pública de Durango</t>
    </r>
    <r>
      <rPr>
        <sz val="12"/>
        <color indexed="8"/>
        <rFont val="Times New Roman"/>
        <family val="1"/>
      </rPr>
      <t>”.</t>
    </r>
  </si>
  <si>
    <r>
      <t>“</t>
    </r>
    <r>
      <rPr>
        <i/>
        <sz val="12"/>
        <color indexed="8"/>
        <rFont val="Times New Roman"/>
        <family val="1"/>
      </rPr>
      <t>2do. Informe de Trabajo 2005 de la Comisión Estatal para el Acceso a la Información Pública de Durango”.</t>
    </r>
  </si>
  <si>
    <t>“3er Informe Anual de Actividades 2005-2006 de la Comisión Estatal para el Acceso a la Información Pública del Estado de Michoacán (CAIPEMO).”</t>
  </si>
  <si>
    <r>
      <rPr>
        <i/>
        <sz val="12"/>
        <color indexed="8"/>
        <rFont val="Times New Roman"/>
        <family val="1"/>
      </rPr>
      <t xml:space="preserve">“Documentos de la Subcomisión Jurídica (COMAIP). Ponencia de Benito Nacif (Observatorio Ciudadano)”. </t>
    </r>
    <r>
      <rPr>
        <sz val="12"/>
        <color indexed="8"/>
        <rFont val="Times New Roman"/>
        <family val="1"/>
      </rPr>
      <t>Dirección General de Atención a la Sociedad y Relaciones Institucionales del Instituto Federal de Acceso a la Información Pública (IFAI).</t>
    </r>
  </si>
  <si>
    <r>
      <rPr>
        <i/>
        <sz val="12"/>
        <color indexed="8"/>
        <rFont val="Times New Roman"/>
        <family val="1"/>
      </rPr>
      <t xml:space="preserve">“La aldea transparente (obra de teatro)”. </t>
    </r>
    <r>
      <rPr>
        <sz val="12"/>
        <color indexed="8"/>
        <rFont val="Times New Roman"/>
        <family val="1"/>
      </rPr>
      <t>Comisión Estatal de Información Gubernamental de Querétaro (CEIG).</t>
    </r>
    <r>
      <rPr>
        <b/>
        <sz val="12"/>
        <color indexed="8"/>
        <rFont val="Times New Roman"/>
        <family val="1"/>
      </rPr>
      <t xml:space="preserve"> </t>
    </r>
  </si>
  <si>
    <t xml:space="preserve">“Guanajuato Transparente. Fundamentos y Avances de la Política Pública de la Transparencia y Acceso a la Información a la Información en Guanajuato”. </t>
  </si>
  <si>
    <r>
      <t xml:space="preserve">video documental </t>
    </r>
    <r>
      <rPr>
        <i/>
        <sz val="12"/>
        <color indexed="8"/>
        <rFont val="Times New Roman"/>
        <family val="1"/>
      </rPr>
      <t xml:space="preserve">“Por Tu Derecho a Saber”. </t>
    </r>
    <r>
      <rPr>
        <sz val="12"/>
        <color indexed="8"/>
        <rFont val="Times New Roman"/>
        <family val="1"/>
      </rPr>
      <t>Instituto de Transparencia y Acceso a la Información Pública de Quintana Roo (ITAIP).</t>
    </r>
  </si>
  <si>
    <t>Comisión Nacional de los Derechos Humanos. Nuestros Derechos 2004</t>
  </si>
  <si>
    <t>CD´S y DVD´S</t>
  </si>
  <si>
    <t xml:space="preserve">Cineminutos “¡Ciudadanos a Escena! </t>
  </si>
  <si>
    <t xml:space="preserve">Cineminutos 2007 “¡Hagamos lo correcto! </t>
  </si>
  <si>
    <t>Cineminutos 2009 “¡Siempre podemos ser honestos! ¡Denuncia los actos de corrupción!</t>
  </si>
  <si>
    <t>Transparencia con Igualdad. Para que todas y todos aprendamos a decidir juntos. Instituto de Transparencia y Acceso a la Información Pública del Estado de Quintana Roo.</t>
  </si>
  <si>
    <t>REVISTA TRASPARENCIA Y CORRUPCIÓN</t>
  </si>
  <si>
    <t>OTRAS PUBLICACIONES TRANSPARENCIA</t>
  </si>
  <si>
    <t>OTROS TEMAS</t>
  </si>
  <si>
    <t>REVISTA ZÓCALO</t>
  </si>
  <si>
    <r>
      <rPr>
        <i/>
        <sz val="11"/>
        <color indexed="8"/>
        <rFont val="Calibri"/>
        <family val="2"/>
      </rPr>
      <t xml:space="preserve">“El ogro Nicanor y la mariposa blanca” </t>
    </r>
    <r>
      <rPr>
        <sz val="11"/>
        <color theme="1"/>
        <rFont val="Calibri"/>
        <family val="2"/>
        <scheme val="minor"/>
      </rPr>
      <t>Gómez, Nuria. México: IFE 4ª edic. (2003)</t>
    </r>
  </si>
  <si>
    <t>ejemplar. Dic. 2011. No. 1157</t>
  </si>
  <si>
    <t xml:space="preserve">México. Dónde estamos y hacia donde vamos. </t>
  </si>
  <si>
    <t>Manual para la administración de documentos en los archivos municipales del estado de Yucatán. 1992.</t>
  </si>
  <si>
    <t>Guía para las Unidades de enlace contempladas en la ley de acceso a la información pública del estado de Zacatecas.</t>
  </si>
  <si>
    <t>Guía de funcionamiento de las Unidadesde acceso a la información pública de Guanajuato.</t>
  </si>
  <si>
    <t>Quinto informe de gobierno y sus capsulas.2011</t>
  </si>
  <si>
    <t xml:space="preserve">Informe de actividades 2010-2011. comisión Estatal de Garantía de acceso a la información pública de San Luis Potosí. </t>
  </si>
  <si>
    <t>Séptimo Informe de Trabajo 2010 Comisión Estatal para la Transparencia y el Acceso a la Información Pública de Durango</t>
  </si>
  <si>
    <t>conferencia mexicana para el acceso a la información pública. COMAIP 2006</t>
  </si>
  <si>
    <t>compendio. Direccion general de vinculación con estados y municipios.</t>
  </si>
  <si>
    <t>Relatoría para la Libertad de Expresión. Comisión Interamericana de Derechos Humanos. Organización de los Estados Americanos-OEA.</t>
  </si>
  <si>
    <r>
      <t xml:space="preserve">Horizonte ciudadano # 2 </t>
    </r>
    <r>
      <rPr>
        <i/>
        <sz val="11"/>
        <color indexed="8"/>
        <rFont val="Calibri"/>
        <family val="2"/>
      </rPr>
      <t>“El grupo Aja Sagú”</t>
    </r>
    <r>
      <rPr>
        <sz val="11"/>
        <color theme="1"/>
        <rFont val="Calibri"/>
        <family val="2"/>
        <scheme val="minor"/>
      </rPr>
      <t>. IFE 7ª edición, (2003).</t>
    </r>
  </si>
  <si>
    <r>
      <rPr>
        <i/>
        <sz val="11"/>
        <color indexed="8"/>
        <rFont val="Calibri"/>
        <family val="2"/>
      </rPr>
      <t>Viviendo la Democracia</t>
    </r>
    <r>
      <rPr>
        <sz val="11"/>
        <color theme="1"/>
        <rFont val="Calibri"/>
        <family val="2"/>
        <scheme val="minor"/>
      </rPr>
      <t>. Instituto Federal Electoral (2005)</t>
    </r>
  </si>
  <si>
    <r>
      <rPr>
        <i/>
        <sz val="11"/>
        <color indexed="8"/>
        <rFont val="Calibri"/>
        <family val="2"/>
      </rPr>
      <t xml:space="preserve">Organización del Proceso Electoral, </t>
    </r>
    <r>
      <rPr>
        <sz val="11"/>
        <color theme="1"/>
        <rFont val="Calibri"/>
        <family val="2"/>
        <scheme val="minor"/>
      </rPr>
      <t>Instituto Federal Electoral (IFE). Elecciones Federales (2006).</t>
    </r>
  </si>
  <si>
    <t>revista Zòcalo,año XII/ Nùmero 147 / Mayo 2012</t>
  </si>
  <si>
    <t xml:space="preserve">Sexto Congreso Nacional de Organismos Pùblicos Autònomos. Autonomìa, universidades y medios de comunicaciòn . Una visiòn Integral en la Difusiòn de los derechos fundamentales. Red OPAM </t>
  </si>
  <si>
    <t>Derecho a Saber CEIG Querétaro,(año 4/no. 15/ Marzo 2007</t>
  </si>
  <si>
    <t>CANTIDAD</t>
  </si>
  <si>
    <t>NOMBRE</t>
  </si>
  <si>
    <t>Gregorio, C. (2011).Protección de datos personales en las redes sociales digitales: en particular de niños y adolescentes. IFAI</t>
  </si>
  <si>
    <t>Idearios de la Transparencia. Protección de datos personalescomo medio de prevencióndel delito. Número 7, enero 2011. Puente de la Mora (2011)</t>
  </si>
  <si>
    <t>Transparencia, Acceso a la Información y Datos Personales. Marco Normativo. 2002</t>
  </si>
  <si>
    <t>Responsabilidades administrativas y elecciones. Secretaría de la Función Pública 2008</t>
  </si>
  <si>
    <t>compilación de publicaciones sobre igualdad y equidad de Género.Secretaría de la Función Pública 2008</t>
  </si>
  <si>
    <t>El cohecho en las adquisiciones del sector púlico.Secretaría de la Función Pública 2008</t>
  </si>
  <si>
    <t>Revista Transparencia y Corrupción. Mayo 2009 No.5</t>
  </si>
  <si>
    <t>Revista Transparencia y Corrupción. Junio 2009. No. 6</t>
  </si>
  <si>
    <t>Revista Transparencia y Corrupión. Febrero 2009. No. 3</t>
  </si>
  <si>
    <t>Revista Transparencia y Corrupción. Marzo-Abril 2009. No. 4</t>
  </si>
  <si>
    <t>Revista Transparencia y Corrupción. Noviembre 2008. No. 1</t>
  </si>
  <si>
    <t>Revista Transparencia y Corrupción. Enero 2009. No. 2</t>
  </si>
  <si>
    <t xml:space="preserve">Conferencia Internacional. lenguaje jurídico: transparente y eficiente. </t>
  </si>
  <si>
    <t>manual de transparencia para partidos políticos</t>
  </si>
  <si>
    <t>Transparencia y acceso a la iformación. IVAI 2011</t>
  </si>
  <si>
    <t>Revista accesa IVAI Año. 1 No. 1. diciembre 2008</t>
  </si>
  <si>
    <t>Revista accesa IVAI Año. 2 No. 1 Enero-Junio 2009</t>
  </si>
  <si>
    <t>Revista accesa IVAI año. 2 No. 2 Julio-Diciembre 2009</t>
  </si>
  <si>
    <t>PUBLICACIONES EDITADAS POR EL INSTITUTO CHIHUAHENSE PARA LA TRANSPARENCIA Y ACCESO A LA INFORMACIÓN PÚBLICA (ICHITAIP)</t>
  </si>
  <si>
    <t>PUBLICACIONES DE “TRANSPARENCIA MEXICANA”</t>
  </si>
  <si>
    <t>BOLETINES INFORMATIVOS “MÉXICO TRANSPARENTE”</t>
  </si>
  <si>
    <t>REVISTAS “SENTIDO HUMANO”</t>
  </si>
  <si>
    <t>REVISTAS @REGIONAL.COM</t>
  </si>
  <si>
    <r>
      <t xml:space="preserve">revista </t>
    </r>
    <r>
      <rPr>
        <i/>
        <sz val="12"/>
        <color indexed="8"/>
        <rFont val="Times New Roman"/>
        <family val="1"/>
      </rPr>
      <t xml:space="preserve">Zócalo, </t>
    </r>
    <r>
      <rPr>
        <sz val="12"/>
        <color indexed="8"/>
        <rFont val="Times New Roman"/>
        <family val="1"/>
      </rPr>
      <t>año VII no. 83/enero 2007</t>
    </r>
  </si>
  <si>
    <r>
      <t>revista Zócalo, año VII</t>
    </r>
    <r>
      <rPr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número 84/ febrero 2007.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</si>
  <si>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Zócalo, </t>
    </r>
    <r>
      <rPr>
        <sz val="12"/>
        <color indexed="8"/>
        <rFont val="Times New Roman"/>
        <family val="1"/>
      </rPr>
      <t>año VII</t>
    </r>
    <r>
      <rPr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número 87/ mayo 2007.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</si>
  <si>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 / número 89 / julio 2007.</t>
    </r>
    <r>
      <rPr>
        <i/>
        <sz val="12"/>
        <color indexed="8"/>
        <rFont val="Times New Roman"/>
        <family val="1"/>
      </rPr>
      <t xml:space="preserve">  </t>
    </r>
  </si>
  <si>
    <r>
      <t xml:space="preserve">revista </t>
    </r>
    <r>
      <rPr>
        <i/>
        <sz val="12"/>
        <color indexed="8"/>
        <rFont val="Times New Roman"/>
        <family val="1"/>
      </rPr>
      <t xml:space="preserve">Zócalo, </t>
    </r>
    <r>
      <rPr>
        <sz val="12"/>
        <color indexed="8"/>
        <rFont val="Times New Roman"/>
        <family val="1"/>
      </rPr>
      <t>año VII</t>
    </r>
    <r>
      <rPr>
        <i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número 90/ agosto 2007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</si>
  <si>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VIII / número 98 / abril 2008 </t>
    </r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</si>
  <si>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VIII / número 99 / mayo 2008 </t>
    </r>
  </si>
  <si>
    <t>25 noviembre 2007 No. 1621</t>
  </si>
  <si>
    <t>25 enero 2009 No. 1682</t>
  </si>
  <si>
    <t>22 de marzo 2009 No. 1690</t>
  </si>
  <si>
    <t>12 abril 2009 No. 1693</t>
  </si>
  <si>
    <t>23 noviembre 2008 No. 1673</t>
  </si>
  <si>
    <t>20 enero 2008 No. 1629</t>
  </si>
  <si>
    <r>
      <rPr>
        <i/>
        <sz val="11"/>
        <color indexed="8"/>
        <rFont val="Calibri"/>
        <family val="2"/>
      </rPr>
      <t>Memoria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Jornadas de Transparencia en la Frontera 29 y 30 de marzo de 2007.</t>
    </r>
    <r>
      <rPr>
        <sz val="11"/>
        <color theme="1"/>
        <rFont val="Calibri"/>
        <family val="2"/>
        <scheme val="minor"/>
      </rPr>
      <t xml:space="preserve"> </t>
    </r>
  </si>
  <si>
    <t>Memoria de la Semana de la Transparencia del 5 al 10 de noviembre de 2006.</t>
  </si>
  <si>
    <r>
      <rPr>
        <i/>
        <sz val="11"/>
        <color indexed="8"/>
        <rFont val="Calibri"/>
        <family val="2"/>
      </rPr>
      <t>Revista Más claro,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año 1/no. 1/junio 2007.</t>
    </r>
  </si>
  <si>
    <r>
      <rPr>
        <i/>
        <sz val="11"/>
        <color indexed="8"/>
        <rFont val="Calibri"/>
        <family val="2"/>
      </rPr>
      <t>Revista Más claro</t>
    </r>
    <r>
      <rPr>
        <sz val="11"/>
        <color theme="1"/>
        <rFont val="Calibri"/>
        <family val="2"/>
        <scheme val="minor"/>
      </rPr>
      <t>, año 1/no. 2/octubre 2007</t>
    </r>
  </si>
  <si>
    <r>
      <t xml:space="preserve">Revista </t>
    </r>
    <r>
      <rPr>
        <i/>
        <sz val="11"/>
        <color indexed="8"/>
        <rFont val="Calibri"/>
        <family val="2"/>
      </rPr>
      <t xml:space="preserve">Guanajuato Transparente, </t>
    </r>
    <r>
      <rPr>
        <sz val="11"/>
        <color theme="1"/>
        <rFont val="Calibri"/>
        <family val="2"/>
        <scheme val="minor"/>
      </rPr>
      <t>No. 1/ febrero 2005</t>
    </r>
  </si>
  <si>
    <r>
      <t xml:space="preserve">Revista </t>
    </r>
    <r>
      <rPr>
        <i/>
        <sz val="11"/>
        <color indexed="8"/>
        <rFont val="Calibri"/>
        <family val="2"/>
      </rPr>
      <t xml:space="preserve">Transparencia, </t>
    </r>
    <r>
      <rPr>
        <sz val="11"/>
        <color theme="1"/>
        <rFont val="Calibri"/>
        <family val="2"/>
        <scheme val="minor"/>
      </rPr>
      <t>no. 2/ agosto 2005</t>
    </r>
  </si>
  <si>
    <r>
      <rPr>
        <i/>
        <sz val="11"/>
        <color indexed="8"/>
        <rFont val="Calibri"/>
        <family val="2"/>
      </rPr>
      <t xml:space="preserve">Índice Nacional de Corrupción y Buen Gobierno 2001, 2003, 2005. </t>
    </r>
    <r>
      <rPr>
        <sz val="11"/>
        <color theme="1"/>
        <rFont val="Calibri"/>
        <family val="2"/>
        <scheme val="minor"/>
      </rPr>
      <t>Transparencia Mexicana (2006).</t>
    </r>
  </si>
  <si>
    <r>
      <t xml:space="preserve">Resultados de la </t>
    </r>
    <r>
      <rPr>
        <i/>
        <sz val="11"/>
        <color indexed="8"/>
        <rFont val="Calibri"/>
        <family val="2"/>
      </rPr>
      <t>Encuesta Nacional de Corrupción y Buen Gobierno.</t>
    </r>
    <r>
      <rPr>
        <sz val="11"/>
        <color theme="1"/>
        <rFont val="Calibri"/>
        <family val="2"/>
        <scheme val="minor"/>
      </rPr>
      <t xml:space="preserve"> Transparencia Mexicana. (2003)</t>
    </r>
  </si>
  <si>
    <r>
      <rPr>
        <sz val="11"/>
        <color theme="1"/>
        <rFont val="Calibri"/>
        <family val="2"/>
        <scheme val="minor"/>
      </rP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1/no. 2/ abril-junio de 2005</t>
    </r>
    <r>
      <rPr>
        <i/>
        <sz val="11"/>
        <color indexed="8"/>
        <rFont val="Calibri"/>
        <family val="2"/>
      </rPr>
      <t>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</si>
  <si>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1/no. 3/ julio-septiembre de 2005.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</si>
  <si>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2/no. 1/ enero-marzo de 2006.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</si>
  <si>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2/no. 2/ abril-junio de 2006.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</si>
  <si>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2/no. 3/ 2006.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</si>
  <si>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 xml:space="preserve">año 3/no. 1/ enero-abril de 2007. 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</si>
  <si>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3/ número 2/ mayo-agosto 2007.</t>
    </r>
  </si>
  <si>
    <r>
      <t xml:space="preserve">boletín informativo </t>
    </r>
    <r>
      <rPr>
        <i/>
        <sz val="11"/>
        <color indexed="8"/>
        <rFont val="Calibri"/>
        <family val="2"/>
      </rPr>
      <t xml:space="preserve">México Transparente, </t>
    </r>
    <r>
      <rPr>
        <sz val="11"/>
        <color theme="1"/>
        <rFont val="Calibri"/>
        <family val="2"/>
        <scheme val="minor"/>
      </rPr>
      <t>año 3/número 3/septiembre-diciembre de 2007.</t>
    </r>
  </si>
  <si>
    <r>
      <t xml:space="preserve">revista </t>
    </r>
    <r>
      <rPr>
        <i/>
        <sz val="11"/>
        <color indexed="8"/>
        <rFont val="Calibri"/>
        <family val="2"/>
      </rPr>
      <t>Sentido Humano</t>
    </r>
    <r>
      <rPr>
        <sz val="11"/>
        <color theme="1"/>
        <rFont val="Calibri"/>
        <family val="2"/>
        <scheme val="minor"/>
      </rPr>
      <t>, órgano de difusión de la Comisión de Derechos Humanos del Estado de Yucatán (Año 1/vol.2/no.2/diciembre 2006)</t>
    </r>
  </si>
  <si>
    <r>
      <t xml:space="preserve">revista </t>
    </r>
    <r>
      <rPr>
        <i/>
        <sz val="11"/>
        <color indexed="8"/>
        <rFont val="Calibri"/>
        <family val="2"/>
      </rPr>
      <t>Sentido Humano</t>
    </r>
    <r>
      <rPr>
        <sz val="11"/>
        <color theme="1"/>
        <rFont val="Calibri"/>
        <family val="2"/>
        <scheme val="minor"/>
      </rPr>
      <t>, órgano de difusión de la Comisión de Derechos Humanos del Estado de Yucatán (Año 1/vol.2/no.3/febrero 2007)</t>
    </r>
  </si>
  <si>
    <r>
      <t xml:space="preserve">revista </t>
    </r>
    <r>
      <rPr>
        <i/>
        <sz val="11"/>
        <color indexed="8"/>
        <rFont val="Calibri"/>
        <family val="2"/>
      </rPr>
      <t>Sentido Humano</t>
    </r>
    <r>
      <rPr>
        <sz val="11"/>
        <color theme="1"/>
        <rFont val="Calibri"/>
        <family val="2"/>
        <scheme val="minor"/>
      </rPr>
      <t>, órgano de difusión de la Comisión de Derechos Humanos del Estado de Yucatán (Año 1/no.4/junio 2007)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</si>
  <si>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1/no. 1/ 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</si>
  <si>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1/número 2/2007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</si>
  <si>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 no. 3/ 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</si>
  <si>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 no. 4/ 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</si>
  <si>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 no. 6/ 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</si>
  <si>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 no. 8/ 2007</t>
    </r>
  </si>
  <si>
    <r>
      <t xml:space="preserve">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1/ no. 9/ 2007</t>
    </r>
  </si>
  <si>
    <r>
      <t xml:space="preserve">RRevista </t>
    </r>
    <r>
      <rPr>
        <i/>
        <sz val="11"/>
        <color indexed="8"/>
        <rFont val="Calibri"/>
        <family val="2"/>
      </rPr>
      <t xml:space="preserve">aregional.com, </t>
    </r>
    <r>
      <rPr>
        <sz val="11"/>
        <color theme="1"/>
        <rFont val="Calibri"/>
        <family val="2"/>
        <scheme val="minor"/>
      </rPr>
      <t>año 2/ no. 11/ 2008</t>
    </r>
  </si>
  <si>
    <t xml:space="preserve">PUBLICACIONES DE DE LA COMISIÓN ESTATAL DE INFORMACIÓN GUBERNAMENTAL DE QUERÉTARO (CEIG) </t>
  </si>
  <si>
    <t>Gaceta CEIG Querétaro, (año 1/no. 5/noviembre 2004)</t>
  </si>
  <si>
    <t>Gaceta CEIG Querétaro (año 4/no. 17/septiembre de 2007)</t>
  </si>
  <si>
    <t>Gaceta CEIG Querétaro (año 5/no. 18/ enero 2008)</t>
  </si>
  <si>
    <t>30 de octubre 2011. No. 1826</t>
  </si>
  <si>
    <t>22 enero 2012. No. 1838</t>
  </si>
  <si>
    <t>ejemplar de la revista EmpresaGlobal año 10 No. 85</t>
  </si>
  <si>
    <t xml:space="preserve">ejemplar de edición conmemorativa. 15 artículos de Empresa Global que debes leer. </t>
  </si>
  <si>
    <t>revista Zócalo, año XII/ nùmero 142 Diciembre 2011</t>
  </si>
  <si>
    <t>revista Zócalo,año Xii No. 143 Enero 2012</t>
  </si>
  <si>
    <t xml:space="preserve">Revista ACCESO. Diciembre 2011 </t>
  </si>
  <si>
    <t>ejemplar. Enero 2005 No. 796</t>
  </si>
  <si>
    <t>ejemplar. Julio 2005 No. 819</t>
  </si>
  <si>
    <t>ejemplar. 2002 No. 834</t>
  </si>
  <si>
    <t>Cuadernos de Transparencia 12: Luis Emilio Jimenez Cacho. (2007) Transparencia y derechos laborales. México: IFAI</t>
  </si>
  <si>
    <t>Cuadernos de Transparencia 14: Ernesto Lòpez Portillo Vargas y Guadalupe Barrena Nàjera (2008) Transparencia:Ruta para la eficacia y legitimidad en la función policial</t>
  </si>
  <si>
    <t>Cuadernos de Transparencia 15: Juan Cristobal Cruz Revueltas. (2009) Moral y Trasnparncia: fundamento e implicaciones morales de la transparencia.</t>
  </si>
  <si>
    <t>Transparencia en la República: Un Recuento de Buenas Prácticas (2007). IFAI, CIDE</t>
  </si>
  <si>
    <r>
      <rPr>
        <i/>
        <sz val="11"/>
        <color indexed="8"/>
        <rFont val="Calibri"/>
        <family val="2"/>
      </rPr>
      <t>“Carcajadas en grandipécuaro”</t>
    </r>
    <r>
      <rPr>
        <sz val="11"/>
        <color theme="1"/>
        <rFont val="Calibri"/>
        <family val="2"/>
        <scheme val="minor"/>
      </rPr>
      <t xml:space="preserve"> Leñero, Carmen. México: IFE 2ª edición (2003)</t>
    </r>
  </si>
  <si>
    <r>
      <t xml:space="preserve">Conociendo la democracia #4 </t>
    </r>
    <r>
      <rPr>
        <i/>
        <sz val="11"/>
        <color indexed="8"/>
        <rFont val="Calibri"/>
        <family val="2"/>
      </rPr>
      <t>“Todos ganan”</t>
    </r>
    <r>
      <rPr>
        <sz val="11"/>
        <color theme="1"/>
        <rFont val="Calibri"/>
        <family val="2"/>
        <scheme val="minor"/>
      </rPr>
      <t>.  IFE 3ª edición (2003).</t>
    </r>
  </si>
  <si>
    <r>
      <t xml:space="preserve">Conociendo la democracia #2 </t>
    </r>
    <r>
      <rPr>
        <i/>
        <sz val="11"/>
        <color indexed="8"/>
        <rFont val="Calibri"/>
        <family val="2"/>
      </rPr>
      <t>“La mejor elección”.</t>
    </r>
    <r>
      <rPr>
        <sz val="11"/>
        <color theme="1"/>
        <rFont val="Calibri"/>
        <family val="2"/>
        <scheme val="minor"/>
      </rPr>
      <t xml:space="preserve">  IFE 6ª edición, (2003).</t>
    </r>
  </si>
  <si>
    <t>Transparencia 2.0 Nuevos medios digitales y acceso a la información pública en el Distrito Federal, oportunidad para el empoderamiento ciudadano. Ensayos... No. 14</t>
  </si>
  <si>
    <t>Transparencia y Desarrollo urbano en el distrito federal. Ensayos para la transparencia… No. 15</t>
  </si>
  <si>
    <t>Constitucionalidad y Defensa de los órganos garantes del DAIP. Querétaro.</t>
  </si>
  <si>
    <t>IVAI</t>
  </si>
  <si>
    <t xml:space="preserve">PRD: mayo de 1989 Jornada de un parto difícil </t>
  </si>
  <si>
    <t>Claudio Cirio Romero</t>
  </si>
  <si>
    <t>Comité Ejecutivo del PRD</t>
  </si>
  <si>
    <t>INFOEM Estado de México.</t>
  </si>
  <si>
    <t>Derecho de acceso a la información y necesidad de la autonomía constitucional del IFAI</t>
  </si>
  <si>
    <t>José Edgar Marín Pérez</t>
  </si>
  <si>
    <t>La naturaleza constitucional Dual del Derecho a la Información y su papel en la construcción del …</t>
  </si>
  <si>
    <t>Enrique Uribe Arzate</t>
  </si>
  <si>
    <t>Juan Francisco Escobedo</t>
  </si>
  <si>
    <t>ICAI- IMIPE</t>
  </si>
  <si>
    <t>Propuestas para una efectiva transparencia presupuestaria</t>
  </si>
  <si>
    <t>INFODF-IFAI</t>
  </si>
  <si>
    <t>Gobierno de Jalisco</t>
  </si>
  <si>
    <t>La Reforma constitucional en Materia de Transparencia: Retos y Perspectivas. Estudios sobre la transparencia 1. CEAIP</t>
  </si>
  <si>
    <t>Métrica de la Transparencia 2010. CIDE-COMAIP incluye CD.</t>
  </si>
  <si>
    <t>Labor Democrática. Año 2 No. 12 Enero-Febrero 2011</t>
  </si>
  <si>
    <t>Revista AZ No. 45 junio 2011</t>
  </si>
  <si>
    <r>
      <t xml:space="preserve">revista </t>
    </r>
    <r>
      <rPr>
        <i/>
        <sz val="12"/>
        <color indexed="8"/>
        <rFont val="Times New Roman"/>
        <family val="1"/>
      </rPr>
      <t>Zócalo,</t>
    </r>
    <r>
      <rPr>
        <sz val="12"/>
        <color indexed="8"/>
        <rFont val="Times New Roman"/>
        <family val="1"/>
      </rPr>
      <t xml:space="preserve"> año XI / número 137 / julio 2011</t>
    </r>
  </si>
  <si>
    <t xml:space="preserve">                                                                                                                 </t>
  </si>
  <si>
    <t>REVISTA ARTICULO XIX</t>
  </si>
  <si>
    <t>revista Zòcalo,Pacto en vilo, año XIII/ Nùmero 155 / Enero 2013</t>
  </si>
  <si>
    <t>Transparencia, educación y universidades públicas en México</t>
  </si>
  <si>
    <t>Universidad Autónomo de Ciudad Juárez</t>
  </si>
  <si>
    <t>Oscar M. Guerra Ford (2012)</t>
  </si>
  <si>
    <r>
      <rPr>
        <i/>
        <sz val="12"/>
        <color indexed="8"/>
        <rFont val="Calibri"/>
        <family val="2"/>
      </rPr>
      <t>Transparencia y derecho a la información en Jalisco</t>
    </r>
    <r>
      <rPr>
        <sz val="12"/>
        <color indexed="8"/>
        <rFont val="Calibri"/>
        <family val="2"/>
      </rPr>
      <t>. Cuaderno Guía.</t>
    </r>
  </si>
  <si>
    <r>
      <rPr>
        <i/>
        <sz val="12"/>
        <color indexed="8"/>
        <rFont val="Calibri"/>
        <family val="2"/>
      </rPr>
      <t>Ética Profesional y Posgrado en México</t>
    </r>
    <r>
      <rPr>
        <sz val="12"/>
        <color indexed="8"/>
        <rFont val="Calibri"/>
        <family val="2"/>
      </rPr>
      <t xml:space="preserve">. Hirsch, A. ( 2008) </t>
    </r>
  </si>
  <si>
    <r>
      <rPr>
        <i/>
        <sz val="12"/>
        <color indexed="8"/>
        <rFont val="Calibri"/>
        <family val="2"/>
      </rPr>
      <t>El centro Nacional de Derechos Humanos</t>
    </r>
    <r>
      <rPr>
        <sz val="12"/>
        <color indexed="8"/>
        <rFont val="Calibri"/>
        <family val="2"/>
      </rPr>
      <t>. Un caso de Discrecionalidad y derroche de recursos Públicos. Pulido, M. (2008)</t>
    </r>
  </si>
  <si>
    <r>
      <rPr>
        <i/>
        <sz val="12"/>
        <color indexed="8"/>
        <rFont val="Calibri"/>
        <family val="2"/>
      </rPr>
      <t>Sindrome de Drácula</t>
    </r>
    <r>
      <rPr>
        <sz val="12"/>
        <color indexed="8"/>
        <rFont val="Calibri"/>
        <family val="2"/>
      </rPr>
      <t>. Cuento. Rejón. V. (2007)</t>
    </r>
  </si>
  <si>
    <t>Revista accesa IVAI Año 5 No 9 Julio- diciembre 2012 Tratamiento de los datos personales</t>
  </si>
  <si>
    <t>labor democratica Año 3 No. 19 Abril-Junio 2012</t>
  </si>
  <si>
    <t>Revista areginal año 2/ No.15/2012</t>
  </si>
  <si>
    <t>Revista AZ No. 60  Septiembre 2012</t>
  </si>
  <si>
    <t>Revista aregional año 2/no.16/2012</t>
  </si>
  <si>
    <t>Revista aregional año 2 /n° 17/2012</t>
  </si>
  <si>
    <t>Revista aregional año 2 /n° 21/2012</t>
  </si>
  <si>
    <t xml:space="preserve">Revista ACCESO.Enero 2013 </t>
  </si>
  <si>
    <t>Nexos. Núm 418 Octubre 2012 Crimen organizado</t>
  </si>
  <si>
    <t>Nexos. Núm 217 Septiembre 2012 Yo soy 132</t>
  </si>
  <si>
    <t>Nexos. Núm 216 Agosto 2012 El reparto del poder</t>
  </si>
  <si>
    <t>ejemplar No. 33 Octubre-Diciembre 2012</t>
  </si>
  <si>
    <t>ejemplar de larevista Empresa Global año 11 No. 97</t>
  </si>
  <si>
    <t>Nexos. Núm 419 Noviembre 2012 Equidad y prosperidad</t>
  </si>
  <si>
    <t>Año 36 Edución especial 41 Marzo 2013</t>
  </si>
  <si>
    <t>revista Zòcalo,año XIII/ Nùmero 153 / Noviembre 2012</t>
  </si>
  <si>
    <t>revista Zòcalo, Los medios de comunicación en Jalisco año XIII/ Nùmero 156 / Febrero 2013</t>
  </si>
  <si>
    <t>revista Zòcalo, Dimite Ratzinger; medios religiosos evaden ley año XIII/ Nùmero 157 / Marzo 2013</t>
  </si>
  <si>
    <t>revista Zòcalo, Asoma paradigma en telecomunicaciones  año XIII/ Nùmero 158 / Abril 2013</t>
  </si>
  <si>
    <t>PUBLICACIONES INSTITUTO FEDERAL ELECTORAL (IFE)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</si>
</sst>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name val="Calibri"/>
      <family val="2"/>
    </font>
    <font>
      <b/>
      <sz val="12"/>
      <color indexed="8"/>
      <name val="Times New Roman"/>
      <family val="1"/>
    </font>
    <font>
      <sz val="12"/>
      <name val="Calibri"/>
      <family val="2"/>
    </font>
    <font>
      <b/>
      <sz val="12"/>
      <color indexed="8"/>
      <name val="Calibri"/>
      <family val="2"/>
    </font>
    <font>
      <sz val="11"/>
      <color indexed="8"/>
      <name val="Times New Roman"/>
      <family val="1"/>
    </font>
    <font>
      <sz val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/>
    <xf numFmtId="0" fontId="0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/>
    <xf numFmtId="0" fontId="12" fillId="0" borderId="0" xfId="0" applyFont="1" applyAlignment="1"/>
    <xf numFmtId="0" fontId="0" fillId="0" borderId="0" xfId="0" applyFill="1"/>
    <xf numFmtId="0" fontId="0" fillId="3" borderId="0" xfId="0" applyFill="1"/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0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0" fillId="4" borderId="0" xfId="0" applyFont="1" applyFill="1"/>
    <xf numFmtId="17" fontId="0" fillId="0" borderId="0" xfId="0" applyNumberFormat="1" applyFont="1"/>
    <xf numFmtId="0" fontId="11" fillId="4" borderId="0" xfId="0" applyFont="1" applyFill="1"/>
    <xf numFmtId="0" fontId="0" fillId="4" borderId="0" xfId="0" applyFill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0" fontId="8" fillId="0" borderId="0" xfId="0" applyFont="1" applyAlignment="1">
      <alignment horizontal="left" indent="1"/>
    </xf>
    <xf numFmtId="0" fontId="0" fillId="0" borderId="0" xfId="0" applyFill="1" applyAlignment="1">
      <alignment horizontal="left" indent="3"/>
    </xf>
    <xf numFmtId="0" fontId="8" fillId="0" borderId="0" xfId="0" applyFont="1" applyFill="1"/>
    <xf numFmtId="0" fontId="0" fillId="0" borderId="0" xfId="0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14" fillId="0" borderId="0" xfId="0" applyFont="1"/>
    <xf numFmtId="0" fontId="15" fillId="0" borderId="0" xfId="0" applyFont="1" applyAlignment="1">
      <alignment horizontal="left" indent="1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17" fillId="0" borderId="0" xfId="0" applyFont="1" applyFill="1"/>
    <xf numFmtId="0" fontId="0" fillId="0" borderId="0" xfId="0" applyFill="1" applyAlignment="1">
      <alignment horizontal="left"/>
    </xf>
    <xf numFmtId="0" fontId="15" fillId="0" borderId="0" xfId="0" applyFont="1" applyFill="1" applyAlignment="1">
      <alignment horizontal="left" inden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7" fillId="0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E48"/>
  <sheetViews>
    <sheetView tabSelected="1" workbookViewId="0">
      <selection activeCell="A13" sqref="A13"/>
    </sheetView>
  </sheetViews>
  <sheetFormatPr baseColWidth="10" defaultColWidth="11.42578125" defaultRowHeight="15" x14ac:dyDescent="0.25"/>
  <cols>
    <col min="1" max="1" width="11.42578125" style="2"/>
    <col min="2" max="2" width="91.28515625" style="1" bestFit="1" customWidth="1"/>
    <col min="3" max="16384" width="11.42578125" style="1"/>
  </cols>
  <sheetData>
    <row r="1" spans="1:4" ht="15.75" x14ac:dyDescent="0.25">
      <c r="A1" s="18" t="s">
        <v>423</v>
      </c>
      <c r="B1" s="26"/>
    </row>
    <row r="3" spans="1:4" x14ac:dyDescent="0.25">
      <c r="B3" s="1" t="s">
        <v>681</v>
      </c>
    </row>
    <row r="4" spans="1:4" x14ac:dyDescent="0.25">
      <c r="B4" s="26" t="s">
        <v>588</v>
      </c>
      <c r="C4" s="26"/>
      <c r="D4" s="26"/>
    </row>
    <row r="5" spans="1:4" x14ac:dyDescent="0.25">
      <c r="A5" s="24"/>
      <c r="B5" s="26" t="s">
        <v>589</v>
      </c>
      <c r="C5" s="26"/>
      <c r="D5" s="26"/>
    </row>
    <row r="6" spans="1:4" x14ac:dyDescent="0.25">
      <c r="A6" s="24"/>
      <c r="B6" s="26" t="s">
        <v>162</v>
      </c>
      <c r="C6" s="26"/>
      <c r="D6" s="26"/>
    </row>
    <row r="7" spans="1:4" x14ac:dyDescent="0.25">
      <c r="B7" s="26" t="s">
        <v>163</v>
      </c>
    </row>
    <row r="8" spans="1:4" x14ac:dyDescent="0.25">
      <c r="B8" s="26" t="s">
        <v>164</v>
      </c>
    </row>
    <row r="9" spans="1:4" x14ac:dyDescent="0.25">
      <c r="B9" s="26" t="s">
        <v>165</v>
      </c>
    </row>
    <row r="10" spans="1:4" x14ac:dyDescent="0.25">
      <c r="B10" s="26" t="s">
        <v>161</v>
      </c>
    </row>
    <row r="11" spans="1:4" x14ac:dyDescent="0.25">
      <c r="A11" s="24"/>
      <c r="B11" s="26" t="s">
        <v>166</v>
      </c>
      <c r="C11" s="26"/>
      <c r="D11" s="26"/>
    </row>
    <row r="12" spans="1:4" x14ac:dyDescent="0.25">
      <c r="A12" s="24"/>
      <c r="B12" s="22" t="s">
        <v>167</v>
      </c>
      <c r="C12" s="26"/>
      <c r="D12" s="26"/>
    </row>
    <row r="13" spans="1:4" x14ac:dyDescent="0.25">
      <c r="A13" s="24"/>
      <c r="B13" s="22" t="s">
        <v>70</v>
      </c>
      <c r="C13" s="26"/>
      <c r="D13" s="26"/>
    </row>
    <row r="14" spans="1:4" x14ac:dyDescent="0.25">
      <c r="A14" s="24"/>
      <c r="B14" s="26" t="s">
        <v>168</v>
      </c>
      <c r="C14" s="26"/>
    </row>
    <row r="15" spans="1:4" x14ac:dyDescent="0.25">
      <c r="B15" s="1" t="s">
        <v>759</v>
      </c>
    </row>
    <row r="16" spans="1:4" x14ac:dyDescent="0.25">
      <c r="B16" t="s">
        <v>209</v>
      </c>
    </row>
    <row r="17" spans="1:5" x14ac:dyDescent="0.25">
      <c r="B17" s="1" t="s">
        <v>760</v>
      </c>
    </row>
    <row r="18" spans="1:5" x14ac:dyDescent="0.25">
      <c r="B18" s="1" t="s">
        <v>761</v>
      </c>
    </row>
    <row r="19" spans="1:5" x14ac:dyDescent="0.25">
      <c r="B19" s="22" t="s">
        <v>286</v>
      </c>
    </row>
    <row r="20" spans="1:5" x14ac:dyDescent="0.25">
      <c r="B20" s="22" t="s">
        <v>208</v>
      </c>
    </row>
    <row r="21" spans="1:5" x14ac:dyDescent="0.25">
      <c r="B21" s="22" t="s">
        <v>287</v>
      </c>
    </row>
    <row r="22" spans="1:5" x14ac:dyDescent="0.25">
      <c r="B22" s="22" t="s">
        <v>634</v>
      </c>
    </row>
    <row r="23" spans="1:5" x14ac:dyDescent="0.25">
      <c r="B23" s="22"/>
    </row>
    <row r="24" spans="1:5" x14ac:dyDescent="0.25">
      <c r="B24" s="9" t="s">
        <v>415</v>
      </c>
    </row>
    <row r="25" spans="1:5" x14ac:dyDescent="0.25">
      <c r="B25" s="9" t="s">
        <v>289</v>
      </c>
    </row>
    <row r="26" spans="1:5" x14ac:dyDescent="0.25">
      <c r="B26" s="9" t="s">
        <v>293</v>
      </c>
    </row>
    <row r="27" spans="1:5" x14ac:dyDescent="0.25">
      <c r="A27" s="24"/>
      <c r="B27" s="22" t="s">
        <v>416</v>
      </c>
      <c r="C27" s="26"/>
    </row>
    <row r="28" spans="1:5" x14ac:dyDescent="0.25">
      <c r="A28" s="24"/>
      <c r="B28" s="22" t="s">
        <v>417</v>
      </c>
      <c r="E28" t="s">
        <v>788</v>
      </c>
    </row>
    <row r="29" spans="1:5" x14ac:dyDescent="0.25">
      <c r="A29" s="24"/>
      <c r="B29" s="22" t="s">
        <v>418</v>
      </c>
    </row>
    <row r="30" spans="1:5" x14ac:dyDescent="0.25">
      <c r="A30" s="24"/>
      <c r="B30" s="22" t="s">
        <v>419</v>
      </c>
    </row>
    <row r="31" spans="1:5" x14ac:dyDescent="0.25">
      <c r="A31" s="24"/>
      <c r="B31" s="22" t="s">
        <v>420</v>
      </c>
    </row>
    <row r="32" spans="1:5" x14ac:dyDescent="0.25">
      <c r="A32" s="24"/>
      <c r="B32" s="22" t="s">
        <v>421</v>
      </c>
    </row>
    <row r="33" spans="1:2" x14ac:dyDescent="0.25">
      <c r="A33" s="24"/>
      <c r="B33" t="s">
        <v>422</v>
      </c>
    </row>
    <row r="34" spans="1:2" x14ac:dyDescent="0.25">
      <c r="A34" s="24"/>
      <c r="B34" s="1" t="s">
        <v>762</v>
      </c>
    </row>
    <row r="35" spans="1:2" x14ac:dyDescent="0.25">
      <c r="A35" s="24"/>
      <c r="B35" s="8" t="s">
        <v>414</v>
      </c>
    </row>
    <row r="36" spans="1:2" x14ac:dyDescent="0.25">
      <c r="B36" t="s">
        <v>471</v>
      </c>
    </row>
    <row r="37" spans="1:2" x14ac:dyDescent="0.25">
      <c r="B37" t="s">
        <v>288</v>
      </c>
    </row>
    <row r="38" spans="1:2" x14ac:dyDescent="0.25">
      <c r="B38" t="s">
        <v>292</v>
      </c>
    </row>
    <row r="39" spans="1:2" x14ac:dyDescent="0.25">
      <c r="B39" t="s">
        <v>444</v>
      </c>
    </row>
    <row r="40" spans="1:2" x14ac:dyDescent="0.25">
      <c r="A40" s="24"/>
      <c r="B40" s="22" t="s">
        <v>267</v>
      </c>
    </row>
    <row r="41" spans="1:2" x14ac:dyDescent="0.25">
      <c r="B41" t="s">
        <v>290</v>
      </c>
    </row>
    <row r="42" spans="1:2" x14ac:dyDescent="0.25">
      <c r="B42" t="s">
        <v>291</v>
      </c>
    </row>
    <row r="43" spans="1:2" x14ac:dyDescent="0.25">
      <c r="B43" t="s">
        <v>637</v>
      </c>
    </row>
    <row r="44" spans="1:2" x14ac:dyDescent="0.25">
      <c r="A44" s="12"/>
      <c r="B44" t="s">
        <v>684</v>
      </c>
    </row>
    <row r="45" spans="1:2" x14ac:dyDescent="0.25">
      <c r="B45" t="s">
        <v>682</v>
      </c>
    </row>
    <row r="46" spans="1:2" x14ac:dyDescent="0.25">
      <c r="B46" t="s">
        <v>180</v>
      </c>
    </row>
    <row r="47" spans="1:2" x14ac:dyDescent="0.25">
      <c r="B47" t="s">
        <v>207</v>
      </c>
    </row>
    <row r="48" spans="1:2" x14ac:dyDescent="0.25">
      <c r="A48" s="1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69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32.7109375" customWidth="1"/>
  </cols>
  <sheetData>
    <row r="1" spans="1:1" ht="15.75" x14ac:dyDescent="0.25">
      <c r="A1" s="16" t="s">
        <v>661</v>
      </c>
    </row>
    <row r="3" spans="1:1" x14ac:dyDescent="0.25">
      <c r="A3" t="s">
        <v>681</v>
      </c>
    </row>
    <row r="4" spans="1:1" ht="15.75" x14ac:dyDescent="0.25">
      <c r="A4" s="4" t="s">
        <v>705</v>
      </c>
    </row>
    <row r="5" spans="1:1" ht="15.75" x14ac:dyDescent="0.25">
      <c r="A5" s="4" t="s">
        <v>706</v>
      </c>
    </row>
    <row r="6" spans="1:1" ht="15.75" x14ac:dyDescent="0.25">
      <c r="A6" s="4" t="s">
        <v>707</v>
      </c>
    </row>
    <row r="7" spans="1:1" ht="15.75" x14ac:dyDescent="0.25">
      <c r="A7" s="4" t="s">
        <v>708</v>
      </c>
    </row>
    <row r="8" spans="1:1" ht="15.75" x14ac:dyDescent="0.25">
      <c r="A8" s="4" t="s">
        <v>709</v>
      </c>
    </row>
    <row r="9" spans="1:1" ht="15.75" x14ac:dyDescent="0.25">
      <c r="A9" s="4" t="s">
        <v>553</v>
      </c>
    </row>
    <row r="10" spans="1:1" ht="15.75" x14ac:dyDescent="0.25">
      <c r="A10" s="4" t="s">
        <v>710</v>
      </c>
    </row>
    <row r="11" spans="1:1" ht="15.75" x14ac:dyDescent="0.25">
      <c r="A11" s="4" t="s">
        <v>711</v>
      </c>
    </row>
    <row r="12" spans="1:1" ht="15.75" x14ac:dyDescent="0.25">
      <c r="A12" s="4" t="s">
        <v>275</v>
      </c>
    </row>
    <row r="13" spans="1:1" ht="15.75" x14ac:dyDescent="0.25">
      <c r="A13" s="4" t="s">
        <v>344</v>
      </c>
    </row>
    <row r="14" spans="1:1" ht="15.75" x14ac:dyDescent="0.25">
      <c r="A14" s="4" t="s">
        <v>557</v>
      </c>
    </row>
    <row r="15" spans="1:1" ht="15.75" x14ac:dyDescent="0.25">
      <c r="A15" s="4" t="s">
        <v>554</v>
      </c>
    </row>
    <row r="16" spans="1:1" ht="15.75" x14ac:dyDescent="0.25">
      <c r="A16" s="4" t="s">
        <v>555</v>
      </c>
    </row>
    <row r="17" spans="1:1" ht="15.75" x14ac:dyDescent="0.25">
      <c r="A17" s="33" t="s">
        <v>556</v>
      </c>
    </row>
    <row r="18" spans="1:1" ht="15.75" x14ac:dyDescent="0.25">
      <c r="A18" s="33" t="s">
        <v>345</v>
      </c>
    </row>
    <row r="19" spans="1:1" ht="15.75" x14ac:dyDescent="0.25">
      <c r="A19" s="33" t="s">
        <v>558</v>
      </c>
    </row>
    <row r="20" spans="1:1" ht="15.75" x14ac:dyDescent="0.25">
      <c r="A20" s="33" t="s">
        <v>570</v>
      </c>
    </row>
    <row r="21" spans="1:1" ht="15.75" x14ac:dyDescent="0.25">
      <c r="A21" s="33" t="s">
        <v>559</v>
      </c>
    </row>
    <row r="22" spans="1:1" ht="15.75" x14ac:dyDescent="0.25">
      <c r="A22" s="33" t="s">
        <v>346</v>
      </c>
    </row>
    <row r="23" spans="1:1" ht="15.75" x14ac:dyDescent="0.25">
      <c r="A23" s="34" t="s">
        <v>348</v>
      </c>
    </row>
    <row r="24" spans="1:1" ht="15.75" x14ac:dyDescent="0.25">
      <c r="A24" s="6" t="s">
        <v>571</v>
      </c>
    </row>
    <row r="25" spans="1:1" ht="15.75" x14ac:dyDescent="0.25">
      <c r="A25" s="6" t="s">
        <v>560</v>
      </c>
    </row>
    <row r="26" spans="1:1" ht="15.75" x14ac:dyDescent="0.25">
      <c r="A26" s="4" t="s">
        <v>347</v>
      </c>
    </row>
    <row r="27" spans="1:1" ht="15.75" x14ac:dyDescent="0.25">
      <c r="A27" s="4" t="s">
        <v>349</v>
      </c>
    </row>
    <row r="28" spans="1:1" ht="15.75" x14ac:dyDescent="0.25">
      <c r="A28" s="4" t="s">
        <v>350</v>
      </c>
    </row>
    <row r="29" spans="1:1" ht="15.75" x14ac:dyDescent="0.25">
      <c r="A29" s="4" t="s">
        <v>351</v>
      </c>
    </row>
    <row r="30" spans="1:1" ht="15.75" x14ac:dyDescent="0.25">
      <c r="A30" s="4" t="s">
        <v>569</v>
      </c>
    </row>
    <row r="31" spans="1:1" ht="15.75" x14ac:dyDescent="0.25">
      <c r="A31" s="4" t="s">
        <v>561</v>
      </c>
    </row>
    <row r="32" spans="1:1" ht="15.75" x14ac:dyDescent="0.25">
      <c r="A32" s="4" t="s">
        <v>562</v>
      </c>
    </row>
    <row r="33" spans="1:1" ht="15.75" x14ac:dyDescent="0.25">
      <c r="A33" s="4" t="s">
        <v>563</v>
      </c>
    </row>
    <row r="34" spans="1:1" ht="15.75" x14ac:dyDescent="0.25">
      <c r="A34" s="4" t="s">
        <v>564</v>
      </c>
    </row>
    <row r="35" spans="1:1" ht="15.75" x14ac:dyDescent="0.25">
      <c r="A35" s="4" t="s">
        <v>535</v>
      </c>
    </row>
    <row r="36" spans="1:1" ht="15.75" x14ac:dyDescent="0.25">
      <c r="A36" s="4" t="s">
        <v>565</v>
      </c>
    </row>
    <row r="37" spans="1:1" ht="15.75" x14ac:dyDescent="0.25">
      <c r="A37" s="33" t="s">
        <v>566</v>
      </c>
    </row>
    <row r="38" spans="1:1" ht="15.75" x14ac:dyDescent="0.25">
      <c r="A38" s="4" t="s">
        <v>567</v>
      </c>
    </row>
    <row r="39" spans="1:1" ht="15.75" x14ac:dyDescent="0.25">
      <c r="A39" s="4" t="s">
        <v>568</v>
      </c>
    </row>
    <row r="40" spans="1:1" ht="15.75" x14ac:dyDescent="0.25">
      <c r="A40" s="4" t="s">
        <v>510</v>
      </c>
    </row>
    <row r="41" spans="1:1" ht="15.75" x14ac:dyDescent="0.25">
      <c r="A41" s="4" t="s">
        <v>511</v>
      </c>
    </row>
    <row r="42" spans="1:1" ht="15.75" x14ac:dyDescent="0.25">
      <c r="A42" s="4" t="s">
        <v>509</v>
      </c>
    </row>
    <row r="43" spans="1:1" ht="15.75" x14ac:dyDescent="0.25">
      <c r="A43" s="4" t="s">
        <v>512</v>
      </c>
    </row>
    <row r="44" spans="1:1" ht="15.75" x14ac:dyDescent="0.25">
      <c r="A44" s="4" t="s">
        <v>513</v>
      </c>
    </row>
    <row r="45" spans="1:1" ht="15.75" x14ac:dyDescent="0.25">
      <c r="A45" s="4" t="s">
        <v>514</v>
      </c>
    </row>
    <row r="46" spans="1:1" ht="15.75" x14ac:dyDescent="0.25">
      <c r="A46" s="4" t="s">
        <v>518</v>
      </c>
    </row>
    <row r="47" spans="1:1" ht="15.75" x14ac:dyDescent="0.25">
      <c r="A47" s="4" t="s">
        <v>519</v>
      </c>
    </row>
    <row r="48" spans="1:1" ht="15.75" x14ac:dyDescent="0.25">
      <c r="A48" s="4" t="s">
        <v>276</v>
      </c>
    </row>
    <row r="49" spans="1:1" ht="15.75" x14ac:dyDescent="0.25">
      <c r="A49" s="4" t="s">
        <v>787</v>
      </c>
    </row>
    <row r="50" spans="1:1" ht="15.75" x14ac:dyDescent="0.25">
      <c r="A50" s="4" t="s">
        <v>432</v>
      </c>
    </row>
    <row r="51" spans="1:1" ht="15.75" x14ac:dyDescent="0.25">
      <c r="A51" s="4" t="s">
        <v>442</v>
      </c>
    </row>
    <row r="52" spans="1:1" ht="15.75" x14ac:dyDescent="0.25">
      <c r="A52" s="4" t="s">
        <v>294</v>
      </c>
    </row>
    <row r="53" spans="1:1" ht="15.75" x14ac:dyDescent="0.25">
      <c r="A53" s="4" t="s">
        <v>277</v>
      </c>
    </row>
    <row r="54" spans="1:1" ht="15.75" x14ac:dyDescent="0.25">
      <c r="A54" s="4" t="s">
        <v>753</v>
      </c>
    </row>
    <row r="55" spans="1:1" ht="15.75" x14ac:dyDescent="0.25">
      <c r="A55" s="4" t="s">
        <v>754</v>
      </c>
    </row>
    <row r="56" spans="1:1" ht="15.75" x14ac:dyDescent="0.25">
      <c r="A56" s="4" t="s">
        <v>129</v>
      </c>
    </row>
    <row r="57" spans="1:1" ht="15.75" x14ac:dyDescent="0.25">
      <c r="A57" s="4" t="s">
        <v>677</v>
      </c>
    </row>
    <row r="58" spans="1:1" ht="15.75" x14ac:dyDescent="0.25">
      <c r="A58" s="4" t="s">
        <v>522</v>
      </c>
    </row>
    <row r="59" spans="1:1" ht="15.75" x14ac:dyDescent="0.25">
      <c r="A59" s="4" t="s">
        <v>529</v>
      </c>
    </row>
    <row r="60" spans="1:1" ht="15.75" x14ac:dyDescent="0.25">
      <c r="A60" s="4" t="s">
        <v>530</v>
      </c>
    </row>
    <row r="61" spans="1:1" ht="15.75" x14ac:dyDescent="0.25">
      <c r="A61" s="4" t="s">
        <v>64</v>
      </c>
    </row>
    <row r="62" spans="1:1" ht="15.75" x14ac:dyDescent="0.25">
      <c r="A62" s="4" t="s">
        <v>71</v>
      </c>
    </row>
    <row r="63" spans="1:1" ht="15.75" x14ac:dyDescent="0.25">
      <c r="A63" s="4" t="s">
        <v>72</v>
      </c>
    </row>
    <row r="64" spans="1:1" ht="15.75" x14ac:dyDescent="0.25">
      <c r="A64" s="4" t="s">
        <v>813</v>
      </c>
    </row>
    <row r="65" spans="1:1" ht="15.75" x14ac:dyDescent="0.25">
      <c r="A65" s="4" t="s">
        <v>790</v>
      </c>
    </row>
    <row r="66" spans="1:1" ht="15.75" x14ac:dyDescent="0.25">
      <c r="A66" s="4" t="s">
        <v>814</v>
      </c>
    </row>
    <row r="67" spans="1:1" ht="15.75" x14ac:dyDescent="0.25">
      <c r="A67" s="4" t="s">
        <v>815</v>
      </c>
    </row>
    <row r="68" spans="1:1" ht="15.75" x14ac:dyDescent="0.25">
      <c r="A68" s="4" t="s">
        <v>816</v>
      </c>
    </row>
    <row r="69" spans="1:1" ht="15.75" x14ac:dyDescent="0.25">
      <c r="A69" s="4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C35"/>
  <sheetViews>
    <sheetView workbookViewId="0">
      <selection activeCell="D12" sqref="D12"/>
    </sheetView>
  </sheetViews>
  <sheetFormatPr baseColWidth="10" defaultColWidth="11.42578125" defaultRowHeight="15" x14ac:dyDescent="0.25"/>
  <cols>
    <col min="1" max="16384" width="11.42578125" style="1"/>
  </cols>
  <sheetData>
    <row r="1" spans="1:1" x14ac:dyDescent="0.25">
      <c r="A1" s="11" t="s">
        <v>575</v>
      </c>
    </row>
    <row r="2" spans="1:1" x14ac:dyDescent="0.25">
      <c r="A2" s="1" t="s">
        <v>681</v>
      </c>
    </row>
    <row r="3" spans="1:1" x14ac:dyDescent="0.25">
      <c r="A3" s="5"/>
    </row>
    <row r="4" spans="1:1" x14ac:dyDescent="0.25">
      <c r="A4" s="5" t="s">
        <v>576</v>
      </c>
    </row>
    <row r="5" spans="1:1" x14ac:dyDescent="0.25">
      <c r="A5" s="5" t="s">
        <v>577</v>
      </c>
    </row>
    <row r="6" spans="1:1" x14ac:dyDescent="0.25">
      <c r="A6" s="5" t="s">
        <v>578</v>
      </c>
    </row>
    <row r="7" spans="1:1" x14ac:dyDescent="0.25">
      <c r="A7" s="5" t="s">
        <v>469</v>
      </c>
    </row>
    <row r="8" spans="1:1" x14ac:dyDescent="0.25">
      <c r="A8" s="5" t="s">
        <v>579</v>
      </c>
    </row>
    <row r="9" spans="1:1" x14ac:dyDescent="0.25">
      <c r="A9" s="5" t="s">
        <v>580</v>
      </c>
    </row>
    <row r="10" spans="1:1" x14ac:dyDescent="0.25">
      <c r="A10" s="35" t="s">
        <v>301</v>
      </c>
    </row>
    <row r="11" spans="1:1" x14ac:dyDescent="0.25">
      <c r="A11" s="5" t="s">
        <v>581</v>
      </c>
    </row>
    <row r="12" spans="1:1" x14ac:dyDescent="0.25">
      <c r="A12" s="5" t="s">
        <v>582</v>
      </c>
    </row>
    <row r="13" spans="1:1" x14ac:dyDescent="0.25">
      <c r="A13" s="5" t="s">
        <v>278</v>
      </c>
    </row>
    <row r="14" spans="1:1" x14ac:dyDescent="0.25">
      <c r="A14" s="5" t="s">
        <v>583</v>
      </c>
    </row>
    <row r="15" spans="1:1" x14ac:dyDescent="0.25">
      <c r="A15" s="5" t="s">
        <v>584</v>
      </c>
    </row>
    <row r="16" spans="1:1" x14ac:dyDescent="0.25">
      <c r="A16" s="5" t="s">
        <v>585</v>
      </c>
    </row>
    <row r="17" spans="1:3" x14ac:dyDescent="0.25">
      <c r="A17" s="5" t="s">
        <v>136</v>
      </c>
    </row>
    <row r="18" spans="1:3" x14ac:dyDescent="0.25">
      <c r="A18" s="5" t="s">
        <v>137</v>
      </c>
      <c r="C18" s="5"/>
    </row>
    <row r="19" spans="1:3" x14ac:dyDescent="0.25">
      <c r="A19" s="5" t="s">
        <v>279</v>
      </c>
      <c r="C19" s="5"/>
    </row>
    <row r="20" spans="1:3" x14ac:dyDescent="0.25">
      <c r="A20" s="5" t="s">
        <v>439</v>
      </c>
      <c r="C20" s="5"/>
    </row>
    <row r="21" spans="1:3" x14ac:dyDescent="0.25">
      <c r="A21" s="5" t="s">
        <v>441</v>
      </c>
      <c r="C21" s="5"/>
    </row>
    <row r="22" spans="1:3" x14ac:dyDescent="0.25">
      <c r="A22" s="5" t="s">
        <v>520</v>
      </c>
      <c r="C22" s="5"/>
    </row>
    <row r="23" spans="1:3" x14ac:dyDescent="0.25">
      <c r="A23" s="5" t="s">
        <v>786</v>
      </c>
    </row>
    <row r="24" spans="1:3" x14ac:dyDescent="0.25">
      <c r="A24" s="5" t="s">
        <v>438</v>
      </c>
    </row>
    <row r="25" spans="1:3" x14ac:dyDescent="0.25">
      <c r="A25" s="5" t="s">
        <v>433</v>
      </c>
    </row>
    <row r="26" spans="1:3" x14ac:dyDescent="0.25">
      <c r="A26" s="5" t="s">
        <v>302</v>
      </c>
    </row>
    <row r="27" spans="1:3" x14ac:dyDescent="0.25">
      <c r="A27" s="5" t="s">
        <v>131</v>
      </c>
    </row>
    <row r="28" spans="1:3" x14ac:dyDescent="0.25">
      <c r="A28" s="5" t="s">
        <v>126</v>
      </c>
    </row>
    <row r="29" spans="1:3" x14ac:dyDescent="0.25">
      <c r="A29" s="5" t="s">
        <v>127</v>
      </c>
    </row>
    <row r="30" spans="1:3" x14ac:dyDescent="0.25">
      <c r="A30" s="5" t="s">
        <v>395</v>
      </c>
    </row>
    <row r="31" spans="1:3" x14ac:dyDescent="0.25">
      <c r="A31" s="5" t="s">
        <v>314</v>
      </c>
    </row>
    <row r="32" spans="1:3" x14ac:dyDescent="0.25">
      <c r="A32" s="5" t="s">
        <v>523</v>
      </c>
    </row>
    <row r="33" spans="1:1" x14ac:dyDescent="0.25">
      <c r="A33" s="5" t="s">
        <v>524</v>
      </c>
    </row>
    <row r="34" spans="1:1" x14ac:dyDescent="0.25">
      <c r="A34" s="5" t="s">
        <v>801</v>
      </c>
    </row>
    <row r="35" spans="1:1" x14ac:dyDescent="0.25">
      <c r="A35" s="5" t="s">
        <v>66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workbookViewId="0">
      <selection activeCell="E15" sqref="E15"/>
    </sheetView>
  </sheetViews>
  <sheetFormatPr baseColWidth="10" defaultColWidth="11.42578125" defaultRowHeight="15" x14ac:dyDescent="0.25"/>
  <cols>
    <col min="2" max="2" width="11.42578125" customWidth="1"/>
  </cols>
  <sheetData>
    <row r="1" spans="1:2" ht="15.75" x14ac:dyDescent="0.25">
      <c r="A1" s="31" t="s">
        <v>358</v>
      </c>
      <c r="B1" s="32"/>
    </row>
    <row r="3" spans="1:2" x14ac:dyDescent="0.25">
      <c r="A3" t="s">
        <v>681</v>
      </c>
    </row>
    <row r="4" spans="1:2" ht="15.75" x14ac:dyDescent="0.25">
      <c r="A4" s="4" t="s">
        <v>352</v>
      </c>
    </row>
    <row r="5" spans="1:2" ht="15.75" x14ac:dyDescent="0.25">
      <c r="A5" s="4" t="s">
        <v>353</v>
      </c>
    </row>
    <row r="6" spans="1:2" ht="15.75" x14ac:dyDescent="0.25">
      <c r="A6" s="4" t="s">
        <v>354</v>
      </c>
    </row>
    <row r="7" spans="1:2" ht="15.75" x14ac:dyDescent="0.25">
      <c r="A7" s="4" t="s">
        <v>355</v>
      </c>
    </row>
    <row r="8" spans="1:2" ht="15.75" x14ac:dyDescent="0.25">
      <c r="A8" s="4" t="s">
        <v>356</v>
      </c>
    </row>
    <row r="9" spans="1:2" ht="15.75" x14ac:dyDescent="0.25">
      <c r="A9" s="4" t="s">
        <v>357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21"/>
  <sheetViews>
    <sheetView workbookViewId="0">
      <selection sqref="A1:A1048576"/>
    </sheetView>
  </sheetViews>
  <sheetFormatPr baseColWidth="10" defaultColWidth="11.42578125" defaultRowHeight="15" x14ac:dyDescent="0.25"/>
  <sheetData>
    <row r="1" spans="1:1" ht="15.75" x14ac:dyDescent="0.25">
      <c r="A1" s="16" t="s">
        <v>359</v>
      </c>
    </row>
    <row r="3" spans="1:1" x14ac:dyDescent="0.25">
      <c r="A3" t="s">
        <v>681</v>
      </c>
    </row>
    <row r="4" spans="1:1" ht="15.75" x14ac:dyDescent="0.25">
      <c r="A4" s="4" t="s">
        <v>138</v>
      </c>
    </row>
    <row r="5" spans="1:1" ht="15.75" x14ac:dyDescent="0.25">
      <c r="A5" s="4" t="s">
        <v>360</v>
      </c>
    </row>
    <row r="6" spans="1:1" ht="15.75" x14ac:dyDescent="0.25">
      <c r="A6" s="4" t="s">
        <v>139</v>
      </c>
    </row>
    <row r="7" spans="1:1" ht="15.75" x14ac:dyDescent="0.25">
      <c r="A7" s="4" t="s">
        <v>140</v>
      </c>
    </row>
    <row r="8" spans="1:1" ht="15.75" x14ac:dyDescent="0.25">
      <c r="A8" s="4" t="s">
        <v>141</v>
      </c>
    </row>
    <row r="9" spans="1:1" ht="15.75" x14ac:dyDescent="0.25">
      <c r="A9" s="4" t="s">
        <v>142</v>
      </c>
    </row>
    <row r="10" spans="1:1" ht="15.75" x14ac:dyDescent="0.25">
      <c r="A10" s="4" t="s">
        <v>361</v>
      </c>
    </row>
    <row r="11" spans="1:1" ht="15.75" x14ac:dyDescent="0.25">
      <c r="A11" s="4" t="s">
        <v>143</v>
      </c>
    </row>
    <row r="12" spans="1:1" ht="15.75" x14ac:dyDescent="0.25">
      <c r="A12" s="4" t="s">
        <v>144</v>
      </c>
    </row>
    <row r="13" spans="1:1" ht="15.75" x14ac:dyDescent="0.25">
      <c r="A13" s="4" t="s">
        <v>145</v>
      </c>
    </row>
    <row r="14" spans="1:1" ht="15.75" x14ac:dyDescent="0.25">
      <c r="A14" s="4" t="s">
        <v>146</v>
      </c>
    </row>
    <row r="15" spans="1:1" ht="15.75" x14ac:dyDescent="0.25">
      <c r="A15" s="4" t="s">
        <v>280</v>
      </c>
    </row>
    <row r="16" spans="1:1" ht="15.75" x14ac:dyDescent="0.25">
      <c r="A16" s="4" t="s">
        <v>67</v>
      </c>
    </row>
    <row r="17" spans="1:1" ht="15.75" x14ac:dyDescent="0.25">
      <c r="A17" s="4" t="s">
        <v>76</v>
      </c>
    </row>
    <row r="18" spans="1:1" ht="15.75" x14ac:dyDescent="0.25">
      <c r="A18" s="4" t="s">
        <v>809</v>
      </c>
    </row>
    <row r="21" spans="1:1" ht="15.75" x14ac:dyDescent="0.25">
      <c r="A21" s="4"/>
    </row>
  </sheetData>
  <phoneticPr fontId="1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"/>
  <sheetViews>
    <sheetView workbookViewId="0">
      <selection sqref="A1:A1048576"/>
    </sheetView>
  </sheetViews>
  <sheetFormatPr baseColWidth="10" defaultColWidth="11.42578125" defaultRowHeight="15" x14ac:dyDescent="0.25"/>
  <sheetData>
    <row r="1" spans="1:10" x14ac:dyDescent="0.25">
      <c r="A1" s="32" t="s">
        <v>362</v>
      </c>
      <c r="B1" s="32"/>
      <c r="C1" s="32"/>
      <c r="D1" s="32"/>
      <c r="E1" s="32"/>
      <c r="F1" s="32"/>
    </row>
    <row r="3" spans="1:10" x14ac:dyDescent="0.25">
      <c r="A3" t="s">
        <v>681</v>
      </c>
    </row>
    <row r="4" spans="1:10" ht="15.75" x14ac:dyDescent="0.25">
      <c r="A4" s="33" t="s">
        <v>363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5.75" x14ac:dyDescent="0.25">
      <c r="A5" s="4" t="s">
        <v>364</v>
      </c>
    </row>
    <row r="6" spans="1:10" ht="15.75" x14ac:dyDescent="0.25">
      <c r="A6" s="4" t="s">
        <v>470</v>
      </c>
    </row>
  </sheetData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72"/>
  <sheetViews>
    <sheetView workbookViewId="0">
      <selection activeCell="B9" sqref="B9"/>
    </sheetView>
  </sheetViews>
  <sheetFormatPr baseColWidth="10" defaultColWidth="11.42578125" defaultRowHeight="15" x14ac:dyDescent="0.25"/>
  <sheetData>
    <row r="1" spans="1:1" x14ac:dyDescent="0.25">
      <c r="A1" t="s">
        <v>365</v>
      </c>
    </row>
    <row r="3" spans="1:1" x14ac:dyDescent="0.25">
      <c r="A3" t="s">
        <v>681</v>
      </c>
    </row>
    <row r="4" spans="1:1" ht="15.75" x14ac:dyDescent="0.25">
      <c r="A4" s="4" t="s">
        <v>540</v>
      </c>
    </row>
    <row r="5" spans="1:1" ht="15.75" x14ac:dyDescent="0.25">
      <c r="A5" s="4" t="s">
        <v>366</v>
      </c>
    </row>
    <row r="6" spans="1:1" ht="15.75" x14ac:dyDescent="0.25">
      <c r="A6" s="4" t="s">
        <v>367</v>
      </c>
    </row>
    <row r="7" spans="1:1" ht="15.75" x14ac:dyDescent="0.25">
      <c r="A7" s="4" t="s">
        <v>368</v>
      </c>
    </row>
    <row r="8" spans="1:1" ht="15.75" x14ac:dyDescent="0.25">
      <c r="A8" s="4" t="s">
        <v>369</v>
      </c>
    </row>
    <row r="9" spans="1:1" ht="15.75" x14ac:dyDescent="0.25">
      <c r="A9" s="4" t="s">
        <v>370</v>
      </c>
    </row>
    <row r="10" spans="1:1" ht="15.75" x14ac:dyDescent="0.25">
      <c r="A10" s="4" t="s">
        <v>371</v>
      </c>
    </row>
    <row r="11" spans="1:1" ht="15.75" x14ac:dyDescent="0.25">
      <c r="A11" s="4" t="s">
        <v>372</v>
      </c>
    </row>
    <row r="12" spans="1:1" ht="15.75" x14ac:dyDescent="0.25">
      <c r="A12" s="4" t="s">
        <v>373</v>
      </c>
    </row>
    <row r="13" spans="1:1" ht="15.75" x14ac:dyDescent="0.25">
      <c r="A13" s="4" t="s">
        <v>374</v>
      </c>
    </row>
    <row r="14" spans="1:1" ht="15.75" x14ac:dyDescent="0.25">
      <c r="A14" s="4" t="s">
        <v>375</v>
      </c>
    </row>
    <row r="15" spans="1:1" ht="15.75" x14ac:dyDescent="0.25">
      <c r="A15" s="4" t="s">
        <v>376</v>
      </c>
    </row>
    <row r="16" spans="1:1" ht="15.75" x14ac:dyDescent="0.25">
      <c r="A16" s="4" t="s">
        <v>377</v>
      </c>
    </row>
    <row r="17" spans="1:1" ht="15.75" x14ac:dyDescent="0.25">
      <c r="A17" s="4" t="s">
        <v>378</v>
      </c>
    </row>
    <row r="18" spans="1:1" ht="15.75" x14ac:dyDescent="0.25">
      <c r="A18" s="4" t="s">
        <v>379</v>
      </c>
    </row>
    <row r="19" spans="1:1" ht="15.75" x14ac:dyDescent="0.25">
      <c r="A19" s="4" t="s">
        <v>380</v>
      </c>
    </row>
    <row r="20" spans="1:1" ht="15.75" x14ac:dyDescent="0.25">
      <c r="A20" s="4" t="s">
        <v>381</v>
      </c>
    </row>
    <row r="21" spans="1:1" ht="15.75" x14ac:dyDescent="0.25">
      <c r="A21" s="4" t="s">
        <v>382</v>
      </c>
    </row>
    <row r="22" spans="1:1" ht="15.75" x14ac:dyDescent="0.25">
      <c r="A22" s="4" t="s">
        <v>552</v>
      </c>
    </row>
    <row r="23" spans="1:1" ht="15.75" x14ac:dyDescent="0.25">
      <c r="A23" s="4" t="s">
        <v>383</v>
      </c>
    </row>
    <row r="24" spans="1:1" ht="15.75" x14ac:dyDescent="0.25">
      <c r="A24" s="4" t="s">
        <v>384</v>
      </c>
    </row>
    <row r="25" spans="1:1" ht="15.75" x14ac:dyDescent="0.25">
      <c r="A25" s="4" t="s">
        <v>551</v>
      </c>
    </row>
    <row r="26" spans="1:1" ht="15.75" x14ac:dyDescent="0.25">
      <c r="A26" s="4" t="s">
        <v>385</v>
      </c>
    </row>
    <row r="27" spans="1:1" ht="15.75" x14ac:dyDescent="0.25">
      <c r="A27" s="4" t="s">
        <v>386</v>
      </c>
    </row>
    <row r="28" spans="1:1" ht="15.75" x14ac:dyDescent="0.25">
      <c r="A28" s="4" t="s">
        <v>387</v>
      </c>
    </row>
    <row r="29" spans="1:1" ht="15.75" x14ac:dyDescent="0.25">
      <c r="A29" s="4" t="s">
        <v>388</v>
      </c>
    </row>
    <row r="30" spans="1:1" ht="15.75" x14ac:dyDescent="0.25">
      <c r="A30" s="4" t="s">
        <v>537</v>
      </c>
    </row>
    <row r="31" spans="1:1" ht="15.75" x14ac:dyDescent="0.25">
      <c r="A31" s="4" t="s">
        <v>538</v>
      </c>
    </row>
    <row r="32" spans="1:1" ht="15.75" x14ac:dyDescent="0.25">
      <c r="A32" s="4" t="s">
        <v>550</v>
      </c>
    </row>
    <row r="33" spans="1:1" ht="15.75" x14ac:dyDescent="0.25">
      <c r="A33" s="4" t="s">
        <v>445</v>
      </c>
    </row>
    <row r="34" spans="1:1" ht="15.75" x14ac:dyDescent="0.25">
      <c r="A34" s="4" t="s">
        <v>539</v>
      </c>
    </row>
    <row r="35" spans="1:1" ht="15.75" x14ac:dyDescent="0.25">
      <c r="A35" s="4" t="s">
        <v>389</v>
      </c>
    </row>
    <row r="36" spans="1:1" ht="15.75" x14ac:dyDescent="0.25">
      <c r="A36" s="4" t="s">
        <v>549</v>
      </c>
    </row>
    <row r="37" spans="1:1" ht="15.75" x14ac:dyDescent="0.25">
      <c r="A37" s="4" t="s">
        <v>541</v>
      </c>
    </row>
    <row r="38" spans="1:1" ht="15.75" x14ac:dyDescent="0.25">
      <c r="A38" s="4" t="s">
        <v>542</v>
      </c>
    </row>
    <row r="39" spans="1:1" ht="15.75" x14ac:dyDescent="0.25">
      <c r="A39" s="4" t="s">
        <v>543</v>
      </c>
    </row>
    <row r="40" spans="1:1" ht="15.75" x14ac:dyDescent="0.25">
      <c r="A40" s="4" t="s">
        <v>446</v>
      </c>
    </row>
    <row r="41" spans="1:1" ht="15.75" x14ac:dyDescent="0.25">
      <c r="A41" s="4" t="s">
        <v>548</v>
      </c>
    </row>
    <row r="42" spans="1:1" ht="15.75" x14ac:dyDescent="0.25">
      <c r="A42" s="4" t="s">
        <v>544</v>
      </c>
    </row>
    <row r="43" spans="1:1" ht="15.75" x14ac:dyDescent="0.25">
      <c r="A43" s="4" t="s">
        <v>536</v>
      </c>
    </row>
    <row r="44" spans="1:1" ht="15.75" x14ac:dyDescent="0.25">
      <c r="A44" s="4" t="s">
        <v>572</v>
      </c>
    </row>
    <row r="45" spans="1:1" ht="15.75" x14ac:dyDescent="0.25">
      <c r="A45" s="4" t="s">
        <v>545</v>
      </c>
    </row>
    <row r="46" spans="1:1" ht="15.75" x14ac:dyDescent="0.25">
      <c r="A46" s="4" t="s">
        <v>546</v>
      </c>
    </row>
    <row r="47" spans="1:1" ht="15.75" x14ac:dyDescent="0.25">
      <c r="A47" s="4" t="s">
        <v>547</v>
      </c>
    </row>
    <row r="48" spans="1:1" ht="15.75" x14ac:dyDescent="0.25">
      <c r="A48" s="4" t="s">
        <v>447</v>
      </c>
    </row>
    <row r="49" spans="1:1" ht="15.75" x14ac:dyDescent="0.25">
      <c r="A49" s="4" t="s">
        <v>515</v>
      </c>
    </row>
    <row r="50" spans="1:1" ht="15.75" x14ac:dyDescent="0.25">
      <c r="A50" s="4" t="s">
        <v>516</v>
      </c>
    </row>
    <row r="51" spans="1:1" ht="15.75" x14ac:dyDescent="0.25">
      <c r="A51" s="4" t="s">
        <v>517</v>
      </c>
    </row>
    <row r="52" spans="1:1" ht="15.75" x14ac:dyDescent="0.25">
      <c r="A52" s="4" t="s">
        <v>440</v>
      </c>
    </row>
    <row r="53" spans="1:1" ht="15.75" x14ac:dyDescent="0.25">
      <c r="A53" s="4" t="s">
        <v>260</v>
      </c>
    </row>
    <row r="54" spans="1:1" ht="15.75" x14ac:dyDescent="0.25">
      <c r="A54" s="4" t="s">
        <v>261</v>
      </c>
    </row>
    <row r="55" spans="1:1" ht="15.75" x14ac:dyDescent="0.25">
      <c r="A55" s="4" t="s">
        <v>443</v>
      </c>
    </row>
    <row r="56" spans="1:1" ht="15.75" x14ac:dyDescent="0.25">
      <c r="A56" s="4" t="s">
        <v>262</v>
      </c>
    </row>
    <row r="57" spans="1:1" ht="15.75" x14ac:dyDescent="0.25">
      <c r="A57" s="4" t="s">
        <v>281</v>
      </c>
    </row>
    <row r="58" spans="1:1" ht="15.75" x14ac:dyDescent="0.25">
      <c r="A58" s="4" t="s">
        <v>751</v>
      </c>
    </row>
    <row r="59" spans="1:1" ht="15.75" x14ac:dyDescent="0.25">
      <c r="A59" s="4" t="s">
        <v>176</v>
      </c>
    </row>
    <row r="60" spans="1:1" ht="15.75" x14ac:dyDescent="0.25">
      <c r="A60" s="4" t="s">
        <v>282</v>
      </c>
    </row>
    <row r="61" spans="1:1" ht="15.75" x14ac:dyDescent="0.25">
      <c r="A61" s="4" t="s">
        <v>527</v>
      </c>
    </row>
    <row r="62" spans="1:1" ht="15.75" x14ac:dyDescent="0.25">
      <c r="A62" s="4" t="s">
        <v>34</v>
      </c>
    </row>
    <row r="63" spans="1:1" ht="15.75" x14ac:dyDescent="0.25">
      <c r="A63" s="4" t="s">
        <v>3</v>
      </c>
    </row>
    <row r="64" spans="1:1" ht="15.75" x14ac:dyDescent="0.25">
      <c r="A64" s="4" t="s">
        <v>1</v>
      </c>
    </row>
    <row r="65" spans="1:1" ht="15.75" x14ac:dyDescent="0.25">
      <c r="A65" s="4" t="s">
        <v>752</v>
      </c>
    </row>
    <row r="66" spans="1:1" ht="15.75" x14ac:dyDescent="0.25">
      <c r="A66" s="4" t="s">
        <v>210</v>
      </c>
    </row>
    <row r="67" spans="1:1" ht="15.75" x14ac:dyDescent="0.25">
      <c r="A67" s="4" t="s">
        <v>68</v>
      </c>
    </row>
    <row r="68" spans="1:1" ht="15.75" x14ac:dyDescent="0.25">
      <c r="A68" s="4" t="s">
        <v>65</v>
      </c>
    </row>
    <row r="69" spans="1:1" ht="15.75" x14ac:dyDescent="0.25">
      <c r="A69" s="4" t="s">
        <v>75</v>
      </c>
    </row>
    <row r="70" spans="1:1" ht="15.75" x14ac:dyDescent="0.25">
      <c r="A70" s="4" t="s">
        <v>78</v>
      </c>
    </row>
    <row r="71" spans="1:1" ht="15.75" x14ac:dyDescent="0.25">
      <c r="A71" s="4" t="s">
        <v>810</v>
      </c>
    </row>
    <row r="72" spans="1:1" ht="15.75" x14ac:dyDescent="0.25">
      <c r="A72" s="4"/>
    </row>
  </sheetData>
  <phoneticPr fontId="13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2"/>
  <sheetViews>
    <sheetView workbookViewId="0">
      <selection activeCell="D16" sqref="D16"/>
    </sheetView>
  </sheetViews>
  <sheetFormatPr baseColWidth="10" defaultColWidth="11.42578125" defaultRowHeight="15" x14ac:dyDescent="0.25"/>
  <sheetData>
    <row r="1" spans="1:1" x14ac:dyDescent="0.25">
      <c r="A1" s="32" t="s">
        <v>390</v>
      </c>
    </row>
    <row r="2" spans="1:1" x14ac:dyDescent="0.25">
      <c r="A2" t="s">
        <v>681</v>
      </c>
    </row>
    <row r="3" spans="1:1" ht="15.75" x14ac:dyDescent="0.25">
      <c r="A3" s="4" t="s">
        <v>391</v>
      </c>
    </row>
    <row r="4" spans="1:1" ht="15.75" x14ac:dyDescent="0.25">
      <c r="A4" s="4" t="s">
        <v>393</v>
      </c>
    </row>
    <row r="5" spans="1:1" ht="15.75" x14ac:dyDescent="0.25">
      <c r="A5" s="4" t="s">
        <v>392</v>
      </c>
    </row>
    <row r="6" spans="1:1" ht="15.75" x14ac:dyDescent="0.25">
      <c r="A6" s="4" t="s">
        <v>394</v>
      </c>
    </row>
    <row r="7" spans="1:1" ht="15.75" x14ac:dyDescent="0.25">
      <c r="A7" s="4" t="s">
        <v>756</v>
      </c>
    </row>
    <row r="8" spans="1:1" ht="15.75" x14ac:dyDescent="0.25">
      <c r="A8" s="4" t="s">
        <v>134</v>
      </c>
    </row>
    <row r="9" spans="1:1" ht="15.75" x14ac:dyDescent="0.25">
      <c r="A9" s="4" t="s">
        <v>757</v>
      </c>
    </row>
    <row r="10" spans="1:1" ht="15.75" x14ac:dyDescent="0.25">
      <c r="A10" s="4" t="s">
        <v>758</v>
      </c>
    </row>
    <row r="11" spans="1:1" ht="15.75" x14ac:dyDescent="0.25">
      <c r="A11" s="4" t="s">
        <v>133</v>
      </c>
    </row>
    <row r="12" spans="1:1" ht="15.75" x14ac:dyDescent="0.25">
      <c r="A12" s="4" t="s">
        <v>663</v>
      </c>
    </row>
  </sheetData>
  <phoneticPr fontId="1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4"/>
  <sheetViews>
    <sheetView workbookViewId="0">
      <selection activeCell="B2" sqref="B2"/>
    </sheetView>
  </sheetViews>
  <sheetFormatPr baseColWidth="10" defaultColWidth="11.42578125" defaultRowHeight="15" x14ac:dyDescent="0.25"/>
  <cols>
    <col min="1" max="16384" width="11.42578125" style="1"/>
  </cols>
  <sheetData>
    <row r="1" spans="1:10" x14ac:dyDescent="0.25">
      <c r="A1" s="57" t="s">
        <v>407</v>
      </c>
      <c r="E1" s="29"/>
      <c r="F1" s="29"/>
      <c r="G1" s="29"/>
      <c r="H1" s="29"/>
      <c r="I1" s="29"/>
    </row>
    <row r="3" spans="1:10" x14ac:dyDescent="0.25">
      <c r="A3" s="1" t="s">
        <v>681</v>
      </c>
    </row>
    <row r="4" spans="1:10" ht="15.75" x14ac:dyDescent="0.25">
      <c r="A4" s="25" t="s">
        <v>408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x14ac:dyDescent="0.25">
      <c r="A5" s="25" t="s">
        <v>410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15.75" x14ac:dyDescent="0.25">
      <c r="A6" s="25" t="s">
        <v>404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5.75" x14ac:dyDescent="0.25">
      <c r="A7" s="7" t="s">
        <v>405</v>
      </c>
    </row>
    <row r="8" spans="1:10" ht="15.75" x14ac:dyDescent="0.25">
      <c r="A8" s="7" t="s">
        <v>29</v>
      </c>
    </row>
    <row r="9" spans="1:10" ht="15.75" x14ac:dyDescent="0.25">
      <c r="A9" s="25" t="s">
        <v>406</v>
      </c>
      <c r="B9" s="26"/>
      <c r="C9" s="26"/>
      <c r="D9" s="26"/>
      <c r="E9" s="26"/>
      <c r="F9" s="26"/>
      <c r="G9" s="26"/>
    </row>
    <row r="10" spans="1:10" ht="15.75" x14ac:dyDescent="0.25">
      <c r="A10" s="25" t="s">
        <v>409</v>
      </c>
      <c r="B10" s="26"/>
      <c r="C10" s="26"/>
      <c r="D10" s="26"/>
      <c r="E10" s="26"/>
      <c r="F10" s="26"/>
    </row>
    <row r="11" spans="1:10" ht="15.75" x14ac:dyDescent="0.25">
      <c r="A11" s="7" t="s">
        <v>412</v>
      </c>
    </row>
    <row r="12" spans="1:10" ht="15.75" x14ac:dyDescent="0.25">
      <c r="A12" s="25" t="s">
        <v>413</v>
      </c>
      <c r="B12" s="26"/>
      <c r="C12" s="26"/>
      <c r="D12" s="26"/>
      <c r="E12" s="26"/>
      <c r="F12" s="26"/>
      <c r="G12" s="26"/>
      <c r="H12" s="26"/>
    </row>
    <row r="13" spans="1:10" ht="15.75" x14ac:dyDescent="0.25">
      <c r="A13" s="25" t="s">
        <v>473</v>
      </c>
      <c r="B13" s="26"/>
      <c r="C13" s="26"/>
      <c r="D13" s="26"/>
      <c r="E13" s="26"/>
      <c r="F13" s="26"/>
    </row>
    <row r="14" spans="1:10" ht="15.75" x14ac:dyDescent="0.25">
      <c r="A14" s="25" t="s">
        <v>411</v>
      </c>
      <c r="B14" s="26"/>
      <c r="C14" s="26"/>
      <c r="D14" s="26"/>
      <c r="E14" s="26"/>
      <c r="F14" s="26"/>
    </row>
    <row r="15" spans="1:10" ht="15.75" x14ac:dyDescent="0.25">
      <c r="A15" s="25" t="s">
        <v>189</v>
      </c>
      <c r="B15" s="26"/>
      <c r="C15" s="26"/>
      <c r="D15" s="26"/>
      <c r="E15" s="26"/>
      <c r="F15" s="26"/>
    </row>
    <row r="16" spans="1:10" ht="15.75" x14ac:dyDescent="0.25">
      <c r="A16" s="25" t="s">
        <v>190</v>
      </c>
      <c r="B16" s="26"/>
      <c r="C16" s="26"/>
      <c r="D16" s="26"/>
      <c r="E16" s="26"/>
      <c r="F16" s="26"/>
    </row>
    <row r="17" spans="1:9" ht="15.75" x14ac:dyDescent="0.25">
      <c r="A17" s="25" t="s">
        <v>178</v>
      </c>
      <c r="B17" s="26"/>
      <c r="C17" s="26"/>
      <c r="D17" s="26"/>
      <c r="E17" s="26"/>
      <c r="F17" s="26"/>
      <c r="G17" s="26"/>
      <c r="H17" s="26"/>
      <c r="I17" s="26"/>
    </row>
    <row r="18" spans="1:9" ht="15.75" x14ac:dyDescent="0.25">
      <c r="A18" s="25" t="s">
        <v>474</v>
      </c>
      <c r="B18" s="26"/>
      <c r="C18" s="26"/>
      <c r="D18" s="26"/>
      <c r="E18" s="26"/>
      <c r="F18" s="26"/>
      <c r="G18" s="26"/>
      <c r="H18" s="26"/>
      <c r="I18" s="26"/>
    </row>
    <row r="19" spans="1:9" ht="15.75" x14ac:dyDescent="0.25">
      <c r="A19" s="25" t="s">
        <v>475</v>
      </c>
      <c r="B19" s="26"/>
      <c r="C19" s="26"/>
      <c r="D19" s="26"/>
      <c r="E19" s="26"/>
      <c r="F19" s="26"/>
      <c r="G19" s="26"/>
      <c r="H19" s="26"/>
      <c r="I19" s="26"/>
    </row>
    <row r="20" spans="1:9" ht="15.75" x14ac:dyDescent="0.25">
      <c r="A20" s="25" t="s">
        <v>476</v>
      </c>
      <c r="B20" s="26"/>
      <c r="C20" s="26"/>
      <c r="D20" s="26"/>
      <c r="E20" s="26"/>
      <c r="F20" s="26"/>
    </row>
    <row r="21" spans="1:9" ht="15.75" x14ac:dyDescent="0.25">
      <c r="A21" s="25" t="s">
        <v>477</v>
      </c>
      <c r="B21" s="26"/>
      <c r="C21" s="26"/>
      <c r="D21" s="26"/>
      <c r="E21" s="26"/>
      <c r="F21" s="26"/>
    </row>
    <row r="22" spans="1:9" ht="15.75" x14ac:dyDescent="0.25">
      <c r="A22" s="25" t="s">
        <v>478</v>
      </c>
      <c r="B22" s="26"/>
      <c r="C22" s="26"/>
    </row>
    <row r="23" spans="1:9" ht="15.75" x14ac:dyDescent="0.25">
      <c r="A23" s="25" t="s">
        <v>479</v>
      </c>
      <c r="B23" s="26"/>
      <c r="C23" s="26"/>
      <c r="D23" s="26"/>
      <c r="E23" s="26"/>
      <c r="F23" s="26"/>
    </row>
    <row r="24" spans="1:9" ht="15.75" x14ac:dyDescent="0.25">
      <c r="A24" s="25" t="s">
        <v>635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B37"/>
  <sheetViews>
    <sheetView topLeftCell="A16" workbookViewId="0">
      <selection sqref="A1:A1048576"/>
    </sheetView>
  </sheetViews>
  <sheetFormatPr baseColWidth="10" defaultColWidth="11.42578125" defaultRowHeight="15" x14ac:dyDescent="0.25"/>
  <cols>
    <col min="1" max="16384" width="11.42578125" style="1"/>
  </cols>
  <sheetData>
    <row r="1" spans="1:2" x14ac:dyDescent="0.25">
      <c r="A1" s="1" t="s">
        <v>424</v>
      </c>
    </row>
    <row r="3" spans="1:2" x14ac:dyDescent="0.25">
      <c r="A3" s="1" t="s">
        <v>681</v>
      </c>
    </row>
    <row r="4" spans="1:2" x14ac:dyDescent="0.25">
      <c r="A4" s="10" t="s">
        <v>712</v>
      </c>
    </row>
    <row r="5" spans="1:2" x14ac:dyDescent="0.25">
      <c r="A5" s="10" t="s">
        <v>717</v>
      </c>
    </row>
    <row r="6" spans="1:2" x14ac:dyDescent="0.25">
      <c r="A6" s="10" t="s">
        <v>716</v>
      </c>
    </row>
    <row r="7" spans="1:2" x14ac:dyDescent="0.25">
      <c r="A7" s="10" t="s">
        <v>283</v>
      </c>
    </row>
    <row r="8" spans="1:2" x14ac:dyDescent="0.25">
      <c r="A8" s="10" t="s">
        <v>284</v>
      </c>
    </row>
    <row r="9" spans="1:2" x14ac:dyDescent="0.25">
      <c r="A9" s="10" t="s">
        <v>713</v>
      </c>
    </row>
    <row r="10" spans="1:2" x14ac:dyDescent="0.25">
      <c r="A10" s="5" t="s">
        <v>155</v>
      </c>
    </row>
    <row r="11" spans="1:2" x14ac:dyDescent="0.25">
      <c r="A11" s="10" t="s">
        <v>714</v>
      </c>
    </row>
    <row r="12" spans="1:2" x14ac:dyDescent="0.25">
      <c r="A12" s="10" t="s">
        <v>715</v>
      </c>
    </row>
    <row r="13" spans="1:2" x14ac:dyDescent="0.25">
      <c r="A13" s="38" t="s">
        <v>264</v>
      </c>
      <c r="B13" s="26"/>
    </row>
    <row r="14" spans="1:2" x14ac:dyDescent="0.25">
      <c r="A14" s="38" t="s">
        <v>202</v>
      </c>
      <c r="B14" s="26"/>
    </row>
    <row r="15" spans="1:2" x14ac:dyDescent="0.25">
      <c r="A15" s="5" t="s">
        <v>263</v>
      </c>
    </row>
    <row r="16" spans="1:2" x14ac:dyDescent="0.25">
      <c r="A16" s="5" t="s">
        <v>203</v>
      </c>
    </row>
    <row r="17" spans="1:1" x14ac:dyDescent="0.25">
      <c r="A17" s="5" t="s">
        <v>156</v>
      </c>
    </row>
    <row r="18" spans="1:1" x14ac:dyDescent="0.25">
      <c r="A18" s="5" t="s">
        <v>157</v>
      </c>
    </row>
    <row r="19" spans="1:1" x14ac:dyDescent="0.25">
      <c r="A19" s="5" t="s">
        <v>265</v>
      </c>
    </row>
    <row r="20" spans="1:1" x14ac:dyDescent="0.25">
      <c r="A20" s="5" t="s">
        <v>266</v>
      </c>
    </row>
    <row r="21" spans="1:1" x14ac:dyDescent="0.25">
      <c r="A21" s="10" t="s">
        <v>285</v>
      </c>
    </row>
    <row r="22" spans="1:1" x14ac:dyDescent="0.25">
      <c r="A22" s="5" t="s">
        <v>749</v>
      </c>
    </row>
    <row r="23" spans="1:1" x14ac:dyDescent="0.25">
      <c r="A23" s="5" t="s">
        <v>750</v>
      </c>
    </row>
    <row r="24" spans="1:1" x14ac:dyDescent="0.25">
      <c r="A24" s="5" t="s">
        <v>128</v>
      </c>
    </row>
    <row r="25" spans="1:1" x14ac:dyDescent="0.25">
      <c r="A25" s="5" t="s">
        <v>2</v>
      </c>
    </row>
    <row r="26" spans="1:1" x14ac:dyDescent="0.25">
      <c r="A26" s="5" t="s">
        <v>312</v>
      </c>
    </row>
    <row r="27" spans="1:1" x14ac:dyDescent="0.25">
      <c r="A27" s="5" t="s">
        <v>313</v>
      </c>
    </row>
    <row r="28" spans="1:1" x14ac:dyDescent="0.25">
      <c r="A28" s="5" t="s">
        <v>311</v>
      </c>
    </row>
    <row r="29" spans="1:1" x14ac:dyDescent="0.25">
      <c r="A29" s="5" t="s">
        <v>206</v>
      </c>
    </row>
    <row r="30" spans="1:1" x14ac:dyDescent="0.25">
      <c r="A30" s="5" t="s">
        <v>73</v>
      </c>
    </row>
    <row r="31" spans="1:1" x14ac:dyDescent="0.25">
      <c r="A31" s="5" t="s">
        <v>74</v>
      </c>
    </row>
    <row r="32" spans="1:1" x14ac:dyDescent="0.25">
      <c r="A32" s="5" t="s">
        <v>77</v>
      </c>
    </row>
    <row r="33" spans="1:1" x14ac:dyDescent="0.25">
      <c r="A33" s="5" t="s">
        <v>812</v>
      </c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</sheetData>
  <phoneticPr fontId="1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24"/>
  <sheetViews>
    <sheetView zoomScaleNormal="100" workbookViewId="0">
      <selection sqref="A1:A1048576"/>
    </sheetView>
  </sheetViews>
  <sheetFormatPr baseColWidth="10" defaultColWidth="11.42578125" defaultRowHeight="15" x14ac:dyDescent="0.25"/>
  <sheetData>
    <row r="1" spans="1:18" ht="15.75" x14ac:dyDescent="0.25">
      <c r="A1" s="6" t="s">
        <v>745</v>
      </c>
    </row>
    <row r="3" spans="1:18" x14ac:dyDescent="0.25">
      <c r="A3" t="s">
        <v>681</v>
      </c>
    </row>
    <row r="4" spans="1:18" ht="15.75" x14ac:dyDescent="0.25">
      <c r="A4" s="33" t="s">
        <v>746</v>
      </c>
      <c r="B4" s="22"/>
      <c r="C4" s="22"/>
      <c r="D4" s="22"/>
      <c r="E4" s="22"/>
      <c r="F4" s="22"/>
    </row>
    <row r="5" spans="1:18" ht="15.75" x14ac:dyDescent="0.25">
      <c r="A5" s="33" t="s">
        <v>303</v>
      </c>
      <c r="B5" s="22"/>
      <c r="C5" s="22"/>
      <c r="D5" s="22"/>
      <c r="E5" s="22"/>
      <c r="F5" s="22"/>
    </row>
    <row r="6" spans="1:18" ht="15.75" x14ac:dyDescent="0.25">
      <c r="A6" s="33" t="s">
        <v>488</v>
      </c>
      <c r="B6" s="22"/>
      <c r="C6" s="22"/>
      <c r="D6" s="22"/>
      <c r="E6" s="22"/>
      <c r="F6" s="22"/>
    </row>
    <row r="7" spans="1:18" ht="15.75" x14ac:dyDescent="0.25">
      <c r="A7" s="46" t="s">
        <v>747</v>
      </c>
      <c r="B7" s="37"/>
      <c r="C7" s="37"/>
      <c r="D7" s="37"/>
      <c r="E7" s="37"/>
      <c r="F7" s="22"/>
    </row>
    <row r="8" spans="1:18" ht="15.75" x14ac:dyDescent="0.25">
      <c r="A8" s="46" t="s">
        <v>748</v>
      </c>
      <c r="B8" s="37"/>
      <c r="C8" s="37"/>
      <c r="D8" s="37"/>
      <c r="E8" s="37"/>
      <c r="F8" s="22"/>
    </row>
    <row r="9" spans="1:18" ht="15.75" x14ac:dyDescent="0.25">
      <c r="A9" s="39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8" ht="15.75" x14ac:dyDescent="0.25">
      <c r="A10" s="33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5.75" x14ac:dyDescent="0.25">
      <c r="A11" s="33" t="s">
        <v>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8" ht="15.75" x14ac:dyDescent="0.25">
      <c r="A12" s="33" t="s">
        <v>485</v>
      </c>
      <c r="B12" s="22"/>
      <c r="C12" s="22"/>
      <c r="D12" s="22"/>
      <c r="E12" s="22"/>
      <c r="F12" s="22"/>
      <c r="G12" s="22"/>
    </row>
    <row r="13" spans="1:18" ht="15.75" x14ac:dyDescent="0.25">
      <c r="A13" s="33" t="s">
        <v>486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8" ht="15.75" x14ac:dyDescent="0.25">
      <c r="A14" s="33" t="s">
        <v>487</v>
      </c>
      <c r="B14" s="22"/>
      <c r="C14" s="22"/>
      <c r="D14" s="22"/>
      <c r="E14" s="22"/>
      <c r="F14" s="22"/>
      <c r="G14" s="22"/>
      <c r="H14" s="22"/>
    </row>
    <row r="15" spans="1:18" ht="15.75" x14ac:dyDescent="0.25">
      <c r="A15" s="33" t="s">
        <v>768</v>
      </c>
      <c r="B15" s="22"/>
      <c r="C15" s="22"/>
      <c r="D15" s="22"/>
      <c r="E15" s="22"/>
      <c r="F15" s="22"/>
      <c r="G15" s="22"/>
    </row>
    <row r="16" spans="1:18" ht="15.75" x14ac:dyDescent="0.25">
      <c r="A16" s="33" t="s">
        <v>304</v>
      </c>
      <c r="B16" s="22"/>
      <c r="C16" s="22"/>
      <c r="D16" s="22"/>
      <c r="E16" s="22"/>
      <c r="F16" s="22"/>
      <c r="G16" s="22"/>
    </row>
    <row r="17" spans="1:7" ht="15.75" x14ac:dyDescent="0.25">
      <c r="A17" s="33" t="s">
        <v>306</v>
      </c>
      <c r="B17" s="22"/>
      <c r="C17" s="22"/>
      <c r="D17" s="22"/>
      <c r="E17" s="22"/>
      <c r="F17" s="22"/>
      <c r="G17" s="22"/>
    </row>
    <row r="18" spans="1:7" ht="15.75" x14ac:dyDescent="0.25">
      <c r="A18" s="33" t="s">
        <v>307</v>
      </c>
    </row>
    <row r="19" spans="1:7" ht="15.75" x14ac:dyDescent="0.25">
      <c r="A19" s="33" t="s">
        <v>308</v>
      </c>
    </row>
    <row r="20" spans="1:7" ht="15.75" x14ac:dyDescent="0.25">
      <c r="A20" s="33" t="s">
        <v>309</v>
      </c>
    </row>
    <row r="21" spans="1:7" ht="15.75" x14ac:dyDescent="0.25">
      <c r="A21" s="33" t="s">
        <v>310</v>
      </c>
    </row>
    <row r="22" spans="1:7" ht="15.75" x14ac:dyDescent="0.25">
      <c r="A22" s="33" t="s">
        <v>679</v>
      </c>
    </row>
    <row r="23" spans="1:7" ht="15.75" x14ac:dyDescent="0.25">
      <c r="A23" s="33"/>
    </row>
    <row r="24" spans="1:7" ht="15.75" x14ac:dyDescent="0.25">
      <c r="A24" s="33" t="s">
        <v>194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2"/>
  <sheetViews>
    <sheetView workbookViewId="0">
      <selection activeCell="A9" sqref="A9"/>
    </sheetView>
  </sheetViews>
  <sheetFormatPr baseColWidth="10" defaultColWidth="11.42578125" defaultRowHeight="15" x14ac:dyDescent="0.25"/>
  <cols>
    <col min="1" max="1" width="105.7109375" style="1" bestFit="1" customWidth="1"/>
    <col min="2" max="16384" width="11.42578125" style="1"/>
  </cols>
  <sheetData>
    <row r="1" spans="1:2" ht="15.75" x14ac:dyDescent="0.25">
      <c r="A1" s="19" t="s">
        <v>817</v>
      </c>
    </row>
    <row r="3" spans="1:2" x14ac:dyDescent="0.25">
      <c r="A3" s="1" t="s">
        <v>681</v>
      </c>
    </row>
    <row r="5" spans="1:2" x14ac:dyDescent="0.25">
      <c r="A5" s="22" t="s">
        <v>675</v>
      </c>
      <c r="B5" s="26"/>
    </row>
    <row r="6" spans="1:2" x14ac:dyDescent="0.25">
      <c r="A6" s="22" t="s">
        <v>401</v>
      </c>
    </row>
    <row r="7" spans="1:2" x14ac:dyDescent="0.25">
      <c r="A7" s="36" t="s">
        <v>676</v>
      </c>
    </row>
    <row r="8" spans="1:2" x14ac:dyDescent="0.25">
      <c r="A8" s="36" t="s">
        <v>396</v>
      </c>
    </row>
    <row r="9" spans="1:2" x14ac:dyDescent="0.25">
      <c r="A9" s="36" t="s">
        <v>400</v>
      </c>
    </row>
    <row r="10" spans="1:2" x14ac:dyDescent="0.25">
      <c r="A10" s="36" t="s">
        <v>397</v>
      </c>
    </row>
    <row r="11" spans="1:2" x14ac:dyDescent="0.25">
      <c r="A11" s="36" t="s">
        <v>398</v>
      </c>
    </row>
    <row r="12" spans="1:2" x14ac:dyDescent="0.25">
      <c r="A12" s="36" t="s">
        <v>399</v>
      </c>
    </row>
    <row r="13" spans="1:2" x14ac:dyDescent="0.25">
      <c r="A13"/>
    </row>
    <row r="14" spans="1:2" x14ac:dyDescent="0.25">
      <c r="A14" s="22" t="s">
        <v>674</v>
      </c>
    </row>
    <row r="15" spans="1:2" x14ac:dyDescent="0.25">
      <c r="A15" s="22" t="s">
        <v>765</v>
      </c>
    </row>
    <row r="16" spans="1:2" x14ac:dyDescent="0.25">
      <c r="A16" s="22" t="s">
        <v>764</v>
      </c>
    </row>
    <row r="17" spans="1:3" x14ac:dyDescent="0.25">
      <c r="A17" s="22" t="s">
        <v>763</v>
      </c>
    </row>
    <row r="18" spans="1:3" x14ac:dyDescent="0.25">
      <c r="A18" s="22" t="s">
        <v>662</v>
      </c>
    </row>
    <row r="19" spans="1:3" x14ac:dyDescent="0.25">
      <c r="A19" s="22" t="s">
        <v>403</v>
      </c>
      <c r="B19" s="26"/>
    </row>
    <row r="20" spans="1:3" x14ac:dyDescent="0.25">
      <c r="A20" s="22" t="s">
        <v>402</v>
      </c>
      <c r="B20" s="26"/>
      <c r="C20" s="26"/>
    </row>
    <row r="21" spans="1:3" x14ac:dyDescent="0.25">
      <c r="A21" s="22" t="s">
        <v>472</v>
      </c>
      <c r="B21" s="26"/>
      <c r="C21" s="26"/>
    </row>
    <row r="22" spans="1:3" x14ac:dyDescent="0.25">
      <c r="A22" s="22" t="s">
        <v>695</v>
      </c>
    </row>
  </sheetData>
  <phoneticPr fontId="1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8"/>
  <sheetViews>
    <sheetView workbookViewId="0">
      <selection sqref="A1:A1048576"/>
    </sheetView>
  </sheetViews>
  <sheetFormatPr baseColWidth="10" defaultColWidth="11.42578125" defaultRowHeight="15" x14ac:dyDescent="0.25"/>
  <sheetData>
    <row r="1" spans="1:16" ht="15.75" x14ac:dyDescent="0.25">
      <c r="A1" s="14" t="s">
        <v>8</v>
      </c>
    </row>
    <row r="3" spans="1:16" x14ac:dyDescent="0.25">
      <c r="A3" t="s">
        <v>681</v>
      </c>
    </row>
    <row r="4" spans="1:16" ht="15.75" x14ac:dyDescent="0.25">
      <c r="A4" s="4" t="s">
        <v>9</v>
      </c>
    </row>
    <row r="5" spans="1:16" ht="15.75" x14ac:dyDescent="0.25">
      <c r="A5" s="33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6" ht="15.75" x14ac:dyDescent="0.25">
      <c r="A6" s="4" t="s">
        <v>11</v>
      </c>
    </row>
    <row r="7" spans="1:16" ht="15.75" x14ac:dyDescent="0.25">
      <c r="A7" s="4" t="s">
        <v>13</v>
      </c>
    </row>
    <row r="8" spans="1:16" ht="15.75" x14ac:dyDescent="0.25">
      <c r="A8" s="33" t="s">
        <v>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6" ht="15.75" x14ac:dyDescent="0.25">
      <c r="A9" s="33" t="s">
        <v>683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6" ht="15.75" x14ac:dyDescent="0.25">
      <c r="A10" s="33" t="s">
        <v>12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3" spans="1:16" x14ac:dyDescent="0.25">
      <c r="A13" t="s">
        <v>172</v>
      </c>
    </row>
    <row r="14" spans="1:16" x14ac:dyDescent="0.25">
      <c r="A14" t="s">
        <v>175</v>
      </c>
    </row>
    <row r="15" spans="1:16" x14ac:dyDescent="0.25">
      <c r="A15" t="s">
        <v>174</v>
      </c>
    </row>
    <row r="16" spans="1:16" x14ac:dyDescent="0.25">
      <c r="A16" t="s">
        <v>173</v>
      </c>
    </row>
    <row r="17" spans="1:1" x14ac:dyDescent="0.25">
      <c r="A17" t="s">
        <v>316</v>
      </c>
    </row>
    <row r="18" spans="1:1" x14ac:dyDescent="0.25">
      <c r="A18" t="s">
        <v>531</v>
      </c>
    </row>
  </sheetData>
  <phoneticPr fontId="1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K6"/>
  <sheetViews>
    <sheetView workbookViewId="0">
      <selection activeCell="D16" sqref="D16"/>
    </sheetView>
  </sheetViews>
  <sheetFormatPr baseColWidth="10" defaultColWidth="11.42578125" defaultRowHeight="15" x14ac:dyDescent="0.25"/>
  <sheetData>
    <row r="1" spans="1:11" ht="15.75" x14ac:dyDescent="0.25">
      <c r="A1" s="14" t="s">
        <v>15</v>
      </c>
    </row>
    <row r="3" spans="1:11" x14ac:dyDescent="0.25">
      <c r="A3" t="s">
        <v>681</v>
      </c>
    </row>
    <row r="4" spans="1:11" ht="15.75" x14ac:dyDescent="0.25">
      <c r="A4" s="4" t="s">
        <v>16</v>
      </c>
    </row>
    <row r="5" spans="1:11" ht="15.75" x14ac:dyDescent="0.25">
      <c r="A5" s="41" t="s">
        <v>187</v>
      </c>
      <c r="B5" s="13"/>
      <c r="C5" s="13"/>
      <c r="D5" s="13"/>
      <c r="E5" s="13"/>
      <c r="F5" s="13"/>
      <c r="G5" s="40"/>
      <c r="H5" s="40"/>
      <c r="I5" s="40"/>
      <c r="J5" s="40"/>
    </row>
    <row r="6" spans="1:11" ht="15.75" x14ac:dyDescent="0.25">
      <c r="A6" s="41" t="s">
        <v>188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9"/>
  <sheetViews>
    <sheetView workbookViewId="0">
      <selection activeCell="F21" sqref="F21"/>
    </sheetView>
  </sheetViews>
  <sheetFormatPr baseColWidth="10" defaultColWidth="11.42578125" defaultRowHeight="15" x14ac:dyDescent="0.25"/>
  <sheetData>
    <row r="1" spans="1:5" ht="15.75" x14ac:dyDescent="0.25">
      <c r="A1" s="14" t="s">
        <v>17</v>
      </c>
    </row>
    <row r="3" spans="1:5" x14ac:dyDescent="0.25">
      <c r="A3" t="s">
        <v>681</v>
      </c>
    </row>
    <row r="4" spans="1:5" ht="15.75" x14ac:dyDescent="0.25">
      <c r="A4" s="48" t="s">
        <v>18</v>
      </c>
      <c r="B4" s="47"/>
      <c r="C4" s="47"/>
      <c r="D4" s="47"/>
      <c r="E4" s="47"/>
    </row>
    <row r="5" spans="1:5" ht="15.75" x14ac:dyDescent="0.25">
      <c r="A5" s="48" t="s">
        <v>19</v>
      </c>
      <c r="B5" s="47"/>
      <c r="C5" s="47"/>
      <c r="D5" s="47"/>
      <c r="E5" s="47"/>
    </row>
    <row r="6" spans="1:5" x14ac:dyDescent="0.25">
      <c r="A6" s="47" t="s">
        <v>170</v>
      </c>
      <c r="B6" s="47"/>
      <c r="C6" s="47"/>
      <c r="D6" s="47"/>
      <c r="E6" s="47"/>
    </row>
    <row r="7" spans="1:5" x14ac:dyDescent="0.25">
      <c r="A7" s="47" t="s">
        <v>171</v>
      </c>
      <c r="B7" s="47"/>
      <c r="C7" s="47"/>
      <c r="D7" s="47"/>
      <c r="E7" s="47"/>
    </row>
    <row r="8" spans="1:5" x14ac:dyDescent="0.25">
      <c r="A8" s="47" t="s">
        <v>242</v>
      </c>
      <c r="B8" s="47"/>
      <c r="C8" s="47"/>
      <c r="D8" s="47"/>
      <c r="E8" s="47"/>
    </row>
    <row r="9" spans="1:5" x14ac:dyDescent="0.25">
      <c r="A9" s="47" t="s">
        <v>243</v>
      </c>
      <c r="B9" s="47"/>
      <c r="C9" s="47"/>
      <c r="D9" s="47"/>
      <c r="E9" s="47"/>
    </row>
  </sheetData>
  <phoneticPr fontId="1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A7"/>
  <sheetViews>
    <sheetView workbookViewId="0">
      <selection sqref="A1:A1048576"/>
    </sheetView>
  </sheetViews>
  <sheetFormatPr baseColWidth="10" defaultColWidth="11.42578125" defaultRowHeight="15" x14ac:dyDescent="0.25"/>
  <sheetData>
    <row r="1" spans="1:1" ht="15.75" x14ac:dyDescent="0.25">
      <c r="A1" s="14" t="s">
        <v>20</v>
      </c>
    </row>
    <row r="3" spans="1:1" x14ac:dyDescent="0.25">
      <c r="A3" t="s">
        <v>681</v>
      </c>
    </row>
    <row r="4" spans="1:1" ht="15.75" x14ac:dyDescent="0.25">
      <c r="A4" s="4" t="s">
        <v>21</v>
      </c>
    </row>
    <row r="5" spans="1:1" ht="15.75" x14ac:dyDescent="0.25">
      <c r="A5" s="4" t="s">
        <v>22</v>
      </c>
    </row>
    <row r="6" spans="1:1" ht="15.75" x14ac:dyDescent="0.25">
      <c r="A6" s="4" t="s">
        <v>23</v>
      </c>
    </row>
    <row r="7" spans="1:1" ht="15.75" x14ac:dyDescent="0.25">
      <c r="A7" s="4" t="s">
        <v>154</v>
      </c>
    </row>
  </sheetData>
  <phoneticPr fontId="1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workbookViewId="0">
      <selection sqref="A1:A1048576"/>
    </sheetView>
  </sheetViews>
  <sheetFormatPr baseColWidth="10" defaultColWidth="11.42578125" defaultRowHeight="15" x14ac:dyDescent="0.25"/>
  <sheetData>
    <row r="1" spans="1:7" ht="15.75" x14ac:dyDescent="0.25">
      <c r="A1" s="14" t="s">
        <v>24</v>
      </c>
    </row>
    <row r="2" spans="1:7" x14ac:dyDescent="0.25">
      <c r="G2" s="3"/>
    </row>
    <row r="3" spans="1:7" x14ac:dyDescent="0.25">
      <c r="A3" t="s">
        <v>681</v>
      </c>
    </row>
    <row r="4" spans="1:7" ht="15.75" x14ac:dyDescent="0.25">
      <c r="A4" s="4" t="s">
        <v>25</v>
      </c>
    </row>
    <row r="5" spans="1:7" ht="15.75" x14ac:dyDescent="0.25">
      <c r="A5" s="4" t="s">
        <v>467</v>
      </c>
    </row>
    <row r="6" spans="1:7" ht="15.75" x14ac:dyDescent="0.25">
      <c r="A6" s="4" t="s">
        <v>26</v>
      </c>
    </row>
    <row r="7" spans="1:7" ht="15.75" x14ac:dyDescent="0.25">
      <c r="A7" s="4" t="s">
        <v>84</v>
      </c>
    </row>
    <row r="8" spans="1:7" ht="15.75" x14ac:dyDescent="0.25">
      <c r="A8" s="4" t="s">
        <v>85</v>
      </c>
    </row>
    <row r="9" spans="1:7" ht="15.75" x14ac:dyDescent="0.25">
      <c r="A9" s="4" t="s">
        <v>86</v>
      </c>
    </row>
    <row r="10" spans="1:7" ht="15.75" x14ac:dyDescent="0.25">
      <c r="A10" s="4" t="s">
        <v>87</v>
      </c>
    </row>
    <row r="11" spans="1:7" ht="15.75" x14ac:dyDescent="0.25">
      <c r="A11" s="4" t="s">
        <v>468</v>
      </c>
    </row>
  </sheetData>
  <phoneticPr fontId="1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8"/>
  <sheetViews>
    <sheetView workbookViewId="0">
      <selection sqref="A1:A1048576"/>
    </sheetView>
  </sheetViews>
  <sheetFormatPr baseColWidth="10" defaultColWidth="11.42578125" defaultRowHeight="15" x14ac:dyDescent="0.25"/>
  <sheetData>
    <row r="1" spans="1:4" ht="15.75" x14ac:dyDescent="0.25">
      <c r="A1" s="14" t="s">
        <v>88</v>
      </c>
    </row>
    <row r="3" spans="1:4" x14ac:dyDescent="0.25">
      <c r="A3" t="s">
        <v>681</v>
      </c>
    </row>
    <row r="4" spans="1:4" x14ac:dyDescent="0.25">
      <c r="A4" s="50" t="s">
        <v>169</v>
      </c>
      <c r="B4" s="50"/>
      <c r="C4" s="50"/>
      <c r="D4" s="50"/>
    </row>
    <row r="5" spans="1:4" ht="15.75" x14ac:dyDescent="0.25">
      <c r="A5" s="49" t="s">
        <v>89</v>
      </c>
      <c r="B5" s="51"/>
      <c r="C5" s="51"/>
      <c r="D5" s="51"/>
    </row>
    <row r="6" spans="1:4" ht="15.75" x14ac:dyDescent="0.25">
      <c r="A6" s="49" t="s">
        <v>573</v>
      </c>
      <c r="B6" s="51"/>
      <c r="C6" s="51"/>
      <c r="D6" s="51"/>
    </row>
    <row r="7" spans="1:4" ht="15.75" x14ac:dyDescent="0.25">
      <c r="A7" s="49" t="s">
        <v>574</v>
      </c>
      <c r="B7" s="51"/>
      <c r="C7" s="51"/>
      <c r="D7" s="51"/>
    </row>
    <row r="8" spans="1:4" ht="15.75" x14ac:dyDescent="0.25">
      <c r="A8" s="49" t="s">
        <v>90</v>
      </c>
      <c r="B8" s="51"/>
      <c r="C8" s="51"/>
      <c r="D8" s="51"/>
    </row>
  </sheetData>
  <phoneticPr fontId="1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E25"/>
  <sheetViews>
    <sheetView workbookViewId="0">
      <selection sqref="A1:A1048576"/>
    </sheetView>
  </sheetViews>
  <sheetFormatPr baseColWidth="10" defaultColWidth="11.42578125" defaultRowHeight="15" x14ac:dyDescent="0.25"/>
  <sheetData>
    <row r="1" spans="1:5" ht="15.75" x14ac:dyDescent="0.25">
      <c r="A1" s="14" t="s">
        <v>91</v>
      </c>
    </row>
    <row r="3" spans="1:5" x14ac:dyDescent="0.25">
      <c r="A3" t="s">
        <v>681</v>
      </c>
    </row>
    <row r="4" spans="1:5" ht="15.75" x14ac:dyDescent="0.25">
      <c r="A4" s="4" t="s">
        <v>92</v>
      </c>
      <c r="B4" s="20"/>
      <c r="C4" s="20"/>
      <c r="D4" s="20"/>
      <c r="E4" s="20"/>
    </row>
    <row r="5" spans="1:5" ht="15.75" x14ac:dyDescent="0.25">
      <c r="A5" s="4" t="s">
        <v>93</v>
      </c>
      <c r="B5" s="20"/>
      <c r="C5" s="20"/>
      <c r="D5" s="20"/>
      <c r="E5" s="20"/>
    </row>
    <row r="6" spans="1:5" x14ac:dyDescent="0.25">
      <c r="A6" s="21" t="s">
        <v>147</v>
      </c>
      <c r="B6" s="21"/>
      <c r="C6" s="21"/>
      <c r="D6" s="21"/>
      <c r="E6" s="20"/>
    </row>
    <row r="7" spans="1:5" x14ac:dyDescent="0.25">
      <c r="A7" s="21" t="s">
        <v>148</v>
      </c>
      <c r="B7" s="21"/>
      <c r="C7" s="21"/>
      <c r="D7" s="21"/>
      <c r="E7" s="20"/>
    </row>
    <row r="8" spans="1:5" x14ac:dyDescent="0.25">
      <c r="A8" s="21" t="s">
        <v>149</v>
      </c>
      <c r="B8" s="21"/>
      <c r="C8" s="21"/>
      <c r="D8" s="21"/>
      <c r="E8" s="20"/>
    </row>
    <row r="9" spans="1:5" x14ac:dyDescent="0.25">
      <c r="A9" s="21" t="s">
        <v>150</v>
      </c>
      <c r="B9" s="21"/>
      <c r="C9" s="21"/>
      <c r="D9" s="21"/>
      <c r="E9" s="20"/>
    </row>
    <row r="10" spans="1:5" x14ac:dyDescent="0.25">
      <c r="A10" s="21" t="s">
        <v>151</v>
      </c>
      <c r="B10" s="21"/>
      <c r="C10" s="21"/>
      <c r="D10" s="21"/>
      <c r="E10" s="20"/>
    </row>
    <row r="11" spans="1:5" x14ac:dyDescent="0.25">
      <c r="A11" s="21" t="s">
        <v>153</v>
      </c>
      <c r="B11" s="21"/>
      <c r="C11" s="21"/>
      <c r="D11" s="21"/>
      <c r="E11" s="20"/>
    </row>
    <row r="12" spans="1:5" x14ac:dyDescent="0.25">
      <c r="A12" s="21" t="s">
        <v>152</v>
      </c>
      <c r="B12" s="21"/>
      <c r="C12" s="21"/>
      <c r="D12" s="21"/>
      <c r="E12" s="20"/>
    </row>
    <row r="13" spans="1:5" x14ac:dyDescent="0.25">
      <c r="A13" s="21" t="s">
        <v>785</v>
      </c>
      <c r="B13" s="21"/>
      <c r="C13" s="21"/>
      <c r="D13" s="21"/>
      <c r="E13" s="20"/>
    </row>
    <row r="14" spans="1:5" x14ac:dyDescent="0.25">
      <c r="A14" s="21" t="s">
        <v>305</v>
      </c>
      <c r="B14" s="21"/>
      <c r="C14" s="21"/>
      <c r="D14" s="21"/>
      <c r="E14" s="20"/>
    </row>
    <row r="15" spans="1:5" x14ac:dyDescent="0.25">
      <c r="A15" s="20"/>
      <c r="B15" s="20"/>
      <c r="C15" s="20"/>
      <c r="D15" s="20"/>
      <c r="E15" s="20"/>
    </row>
    <row r="16" spans="1:5" x14ac:dyDescent="0.25">
      <c r="A16" s="20"/>
      <c r="B16" s="20"/>
      <c r="C16" s="20"/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ht="15.75" x14ac:dyDescent="0.25">
      <c r="A18" s="4" t="s">
        <v>272</v>
      </c>
      <c r="B18" s="20"/>
      <c r="C18" s="20"/>
      <c r="D18" s="20"/>
      <c r="E18" s="20"/>
    </row>
    <row r="19" spans="1:5" ht="15.75" x14ac:dyDescent="0.25">
      <c r="A19" s="4" t="s">
        <v>273</v>
      </c>
      <c r="B19" s="20"/>
      <c r="C19" s="20"/>
      <c r="D19" s="20"/>
      <c r="E19" s="20"/>
    </row>
    <row r="20" spans="1:5" ht="15.75" x14ac:dyDescent="0.25">
      <c r="A20" s="4" t="s">
        <v>274</v>
      </c>
      <c r="B20" s="20"/>
      <c r="C20" s="20"/>
      <c r="D20" s="20"/>
      <c r="E20" s="20"/>
    </row>
    <row r="21" spans="1:5" x14ac:dyDescent="0.25">
      <c r="A21" s="21" t="s">
        <v>177</v>
      </c>
      <c r="B21" s="21"/>
      <c r="C21" s="21"/>
      <c r="D21" s="21"/>
    </row>
    <row r="22" spans="1:5" x14ac:dyDescent="0.25">
      <c r="A22" s="21" t="s">
        <v>31</v>
      </c>
      <c r="B22" s="21"/>
      <c r="C22" s="21"/>
      <c r="D22" s="21"/>
    </row>
    <row r="23" spans="1:5" x14ac:dyDescent="0.25">
      <c r="A23" s="21" t="s">
        <v>4</v>
      </c>
      <c r="B23" s="21"/>
      <c r="C23" s="21"/>
      <c r="D23" s="21"/>
    </row>
    <row r="24" spans="1:5" x14ac:dyDescent="0.25">
      <c r="A24" s="21" t="s">
        <v>211</v>
      </c>
      <c r="B24" s="21"/>
      <c r="C24" s="21"/>
      <c r="D24" s="21"/>
    </row>
    <row r="25" spans="1:5" x14ac:dyDescent="0.25">
      <c r="A25" s="21" t="s">
        <v>799</v>
      </c>
      <c r="B25" s="21"/>
      <c r="C25" s="21"/>
      <c r="D25" s="21"/>
    </row>
  </sheetData>
  <phoneticPr fontId="1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1"/>
  <sheetViews>
    <sheetView workbookViewId="0">
      <selection activeCell="G13" sqref="G13"/>
    </sheetView>
  </sheetViews>
  <sheetFormatPr baseColWidth="10" defaultColWidth="11.42578125" defaultRowHeight="15" x14ac:dyDescent="0.25"/>
  <cols>
    <col min="1" max="1" width="11.42578125" style="3"/>
  </cols>
  <sheetData>
    <row r="1" spans="1:4" x14ac:dyDescent="0.25">
      <c r="A1" s="55" t="s">
        <v>658</v>
      </c>
      <c r="B1" s="55"/>
      <c r="C1" s="55"/>
      <c r="D1" s="55"/>
    </row>
    <row r="3" spans="1:4" x14ac:dyDescent="0.25">
      <c r="A3" s="3" t="s">
        <v>680</v>
      </c>
      <c r="B3" t="s">
        <v>681</v>
      </c>
    </row>
    <row r="4" spans="1:4" x14ac:dyDescent="0.25">
      <c r="A4" s="3">
        <v>1</v>
      </c>
      <c r="B4" t="s">
        <v>692</v>
      </c>
    </row>
    <row r="5" spans="1:4" x14ac:dyDescent="0.25">
      <c r="A5" s="3">
        <v>1</v>
      </c>
      <c r="B5" t="s">
        <v>693</v>
      </c>
    </row>
    <row r="6" spans="1:4" x14ac:dyDescent="0.25">
      <c r="A6" s="3">
        <v>2</v>
      </c>
      <c r="B6" t="s">
        <v>690</v>
      </c>
    </row>
    <row r="7" spans="1:4" x14ac:dyDescent="0.25">
      <c r="A7" s="3">
        <v>1</v>
      </c>
      <c r="B7" t="s">
        <v>691</v>
      </c>
    </row>
    <row r="8" spans="1:4" x14ac:dyDescent="0.25">
      <c r="A8" s="3">
        <v>2</v>
      </c>
      <c r="B8" t="s">
        <v>688</v>
      </c>
    </row>
    <row r="9" spans="1:4" x14ac:dyDescent="0.25">
      <c r="A9" s="3">
        <v>1</v>
      </c>
      <c r="B9" t="s">
        <v>689</v>
      </c>
    </row>
    <row r="10" spans="1:4" x14ac:dyDescent="0.25">
      <c r="A10" s="12">
        <f>SUM(A4:A9)</f>
        <v>8</v>
      </c>
    </row>
    <row r="11" spans="1:4" x14ac:dyDescent="0.25">
      <c r="A11" s="12"/>
    </row>
  </sheetData>
  <mergeCells count="1">
    <mergeCell ref="A1:D1"/>
  </mergeCells>
  <phoneticPr fontId="1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58"/>
  <sheetViews>
    <sheetView workbookViewId="0">
      <selection activeCell="B12" sqref="B12"/>
    </sheetView>
  </sheetViews>
  <sheetFormatPr baseColWidth="10" defaultColWidth="11.42578125" defaultRowHeight="15.75" x14ac:dyDescent="0.25"/>
  <cols>
    <col min="1" max="16384" width="11.42578125" style="15"/>
  </cols>
  <sheetData>
    <row r="1" spans="1:16" x14ac:dyDescent="0.25">
      <c r="A1" s="28" t="s">
        <v>659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8" t="s">
        <v>681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A4" s="25" t="s">
        <v>38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x14ac:dyDescent="0.25">
      <c r="A5" s="25" t="s">
        <v>122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25" t="s">
        <v>185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25" t="s">
        <v>44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5">
      <c r="A8" s="27" t="s">
        <v>37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25" t="s">
        <v>46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25" t="s">
        <v>47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5">
      <c r="A11" s="25" t="s">
        <v>183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x14ac:dyDescent="0.25">
      <c r="A12" s="25" t="s">
        <v>186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25" t="s">
        <v>251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25">
      <c r="A14" s="25" t="s">
        <v>586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25" t="s">
        <v>239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5">
      <c r="A16" s="25" t="s">
        <v>229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25" t="s">
        <v>232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25">
      <c r="A18" s="25" t="s">
        <v>233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5">
      <c r="A19" s="25" t="s">
        <v>255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25">
      <c r="A20" s="25" t="s">
        <v>230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25" t="s">
        <v>667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5">
      <c r="A22" s="25" t="s">
        <v>343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25" t="s">
        <v>224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25" t="s">
        <v>228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25" t="s">
        <v>223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5" t="s">
        <v>678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5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 t="s">
        <v>681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5" t="s">
        <v>36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5" t="s">
        <v>118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25" t="s">
        <v>119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5" t="s">
        <v>246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5">
      <c r="A36" s="25" t="s">
        <v>252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5">
      <c r="A37" s="25" t="s">
        <v>120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25">
      <c r="A38" s="25" t="s">
        <v>241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25">
      <c r="A39" s="25" t="s">
        <v>236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x14ac:dyDescent="0.25">
      <c r="A40" s="25" t="s">
        <v>121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25" t="s">
        <v>238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x14ac:dyDescent="0.25">
      <c r="A42" s="25" t="s">
        <v>123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x14ac:dyDescent="0.25">
      <c r="A43" s="25" t="s">
        <v>124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5">
      <c r="A44" s="25" t="s">
        <v>45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25" t="s">
        <v>673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5">
      <c r="A46" s="25" t="s">
        <v>184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5">
      <c r="A47" s="25" t="s">
        <v>587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5">
      <c r="A48" s="25" t="s">
        <v>783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x14ac:dyDescent="0.25">
      <c r="A49" s="25" t="s">
        <v>784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x14ac:dyDescent="0.25">
      <c r="A50" s="28" t="s">
        <v>181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x14ac:dyDescent="0.25">
      <c r="A51" s="28" t="s">
        <v>249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x14ac:dyDescent="0.25">
      <c r="A52" s="28" t="s">
        <v>250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x14ac:dyDescent="0.25">
      <c r="A53" s="28" t="s">
        <v>248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x14ac:dyDescent="0.25">
      <c r="A54" s="28" t="s">
        <v>664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6" x14ac:dyDescent="0.25">
      <c r="A55" s="28" t="s">
        <v>245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x14ac:dyDescent="0.25">
      <c r="A56" s="28" t="s">
        <v>244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 x14ac:dyDescent="0.25">
      <c r="A57" s="28" t="s">
        <v>665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 x14ac:dyDescent="0.25">
      <c r="A58" s="28" t="s">
        <v>666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</sheetData>
  <phoneticPr fontId="13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C27"/>
  <sheetViews>
    <sheetView workbookViewId="0">
      <selection sqref="A1:A1048576"/>
    </sheetView>
  </sheetViews>
  <sheetFormatPr baseColWidth="10" defaultColWidth="11.42578125" defaultRowHeight="15.75" x14ac:dyDescent="0.25"/>
  <cols>
    <col min="1" max="1" width="96.5703125" style="15" customWidth="1"/>
    <col min="2" max="2" width="59.140625" style="15" customWidth="1"/>
    <col min="3" max="3" width="46.5703125" style="15" customWidth="1"/>
    <col min="4" max="4" width="37.7109375" style="15" customWidth="1"/>
    <col min="5" max="16384" width="11.42578125" style="15"/>
  </cols>
  <sheetData>
    <row r="1" spans="1:3" x14ac:dyDescent="0.25">
      <c r="A1" s="17" t="s">
        <v>214</v>
      </c>
    </row>
    <row r="3" spans="1:3" s="16" customFormat="1" x14ac:dyDescent="0.25">
      <c r="A3" s="16" t="s">
        <v>681</v>
      </c>
      <c r="B3" s="16" t="s">
        <v>215</v>
      </c>
      <c r="C3" s="16" t="s">
        <v>216</v>
      </c>
    </row>
    <row r="4" spans="1:3" s="16" customFormat="1" x14ac:dyDescent="0.25"/>
    <row r="5" spans="1:3" x14ac:dyDescent="0.25">
      <c r="A5" s="25" t="s">
        <v>217</v>
      </c>
      <c r="B5" s="15" t="s">
        <v>218</v>
      </c>
      <c r="C5" s="15" t="s">
        <v>219</v>
      </c>
    </row>
    <row r="6" spans="1:3" x14ac:dyDescent="0.25">
      <c r="A6" s="25" t="s">
        <v>455</v>
      </c>
      <c r="B6" s="15" t="s">
        <v>456</v>
      </c>
    </row>
    <row r="7" spans="1:3" x14ac:dyDescent="0.25">
      <c r="A7" s="27" t="s">
        <v>221</v>
      </c>
      <c r="B7" s="15" t="s">
        <v>220</v>
      </c>
      <c r="C7" s="15" t="s">
        <v>222</v>
      </c>
    </row>
    <row r="8" spans="1:3" x14ac:dyDescent="0.25">
      <c r="A8" s="27" t="s">
        <v>457</v>
      </c>
      <c r="B8" s="15" t="s">
        <v>458</v>
      </c>
    </row>
    <row r="9" spans="1:3" x14ac:dyDescent="0.25">
      <c r="A9" s="27" t="s">
        <v>196</v>
      </c>
      <c r="B9" s="15" t="s">
        <v>195</v>
      </c>
      <c r="C9" s="15" t="s">
        <v>197</v>
      </c>
    </row>
    <row r="10" spans="1:3" x14ac:dyDescent="0.25">
      <c r="A10" s="27" t="s">
        <v>199</v>
      </c>
      <c r="B10" s="15" t="s">
        <v>198</v>
      </c>
      <c r="C10" s="15" t="s">
        <v>200</v>
      </c>
    </row>
    <row r="11" spans="1:3" x14ac:dyDescent="0.25">
      <c r="A11" s="27" t="s">
        <v>489</v>
      </c>
    </row>
    <row r="12" spans="1:3" x14ac:dyDescent="0.25">
      <c r="A12" s="27" t="s">
        <v>490</v>
      </c>
      <c r="B12" s="15" t="s">
        <v>491</v>
      </c>
      <c r="C12" s="15" t="s">
        <v>492</v>
      </c>
    </row>
    <row r="13" spans="1:3" x14ac:dyDescent="0.25">
      <c r="A13" s="27" t="s">
        <v>770</v>
      </c>
      <c r="B13" s="15" t="s">
        <v>771</v>
      </c>
      <c r="C13" s="15" t="s">
        <v>772</v>
      </c>
    </row>
    <row r="14" spans="1:3" x14ac:dyDescent="0.25">
      <c r="A14" s="27" t="s">
        <v>227</v>
      </c>
    </row>
    <row r="15" spans="1:3" x14ac:dyDescent="0.25">
      <c r="A15" s="27" t="s">
        <v>240</v>
      </c>
    </row>
    <row r="16" spans="1:3" x14ac:dyDescent="0.25">
      <c r="A16" s="27" t="s">
        <v>774</v>
      </c>
      <c r="B16" s="15" t="s">
        <v>775</v>
      </c>
      <c r="C16" s="15" t="s">
        <v>773</v>
      </c>
    </row>
    <row r="17" spans="1:3" x14ac:dyDescent="0.25">
      <c r="A17" s="27" t="s">
        <v>231</v>
      </c>
      <c r="B17" s="15" t="s">
        <v>256</v>
      </c>
    </row>
    <row r="18" spans="1:3" x14ac:dyDescent="0.25">
      <c r="A18" s="27" t="s">
        <v>776</v>
      </c>
      <c r="B18" s="15" t="s">
        <v>777</v>
      </c>
      <c r="C18" s="15" t="s">
        <v>773</v>
      </c>
    </row>
    <row r="19" spans="1:3" x14ac:dyDescent="0.25">
      <c r="A19" s="27" t="s">
        <v>247</v>
      </c>
      <c r="B19" s="15" t="s">
        <v>778</v>
      </c>
      <c r="C19" s="15" t="s">
        <v>779</v>
      </c>
    </row>
    <row r="20" spans="1:3" x14ac:dyDescent="0.25">
      <c r="A20" s="27" t="s">
        <v>235</v>
      </c>
      <c r="B20" s="15" t="s">
        <v>257</v>
      </c>
    </row>
    <row r="21" spans="1:3" x14ac:dyDescent="0.25">
      <c r="A21" s="27" t="s">
        <v>237</v>
      </c>
    </row>
    <row r="22" spans="1:3" x14ac:dyDescent="0.25">
      <c r="A22" s="28" t="s">
        <v>794</v>
      </c>
      <c r="B22" s="15" t="s">
        <v>782</v>
      </c>
    </row>
    <row r="23" spans="1:3" x14ac:dyDescent="0.25">
      <c r="A23" s="28" t="s">
        <v>795</v>
      </c>
      <c r="B23" s="15" t="s">
        <v>258</v>
      </c>
    </row>
    <row r="24" spans="1:3" x14ac:dyDescent="0.25">
      <c r="A24" s="28" t="s">
        <v>796</v>
      </c>
    </row>
    <row r="25" spans="1:3" x14ac:dyDescent="0.25">
      <c r="A25" s="28" t="s">
        <v>225</v>
      </c>
    </row>
    <row r="26" spans="1:3" x14ac:dyDescent="0.25">
      <c r="A26" s="28" t="s">
        <v>797</v>
      </c>
      <c r="B26" s="15" t="s">
        <v>259</v>
      </c>
    </row>
    <row r="27" spans="1:3" x14ac:dyDescent="0.25">
      <c r="A27" s="54" t="s">
        <v>791</v>
      </c>
      <c r="B27" s="15" t="s">
        <v>793</v>
      </c>
      <c r="C27" s="15" t="s">
        <v>792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131"/>
  <sheetViews>
    <sheetView workbookViewId="0">
      <selection activeCell="B19" sqref="B19"/>
    </sheetView>
  </sheetViews>
  <sheetFormatPr baseColWidth="10" defaultColWidth="11.42578125" defaultRowHeight="15" x14ac:dyDescent="0.25"/>
  <sheetData>
    <row r="1" spans="1:9" x14ac:dyDescent="0.25">
      <c r="A1" s="55" t="s">
        <v>253</v>
      </c>
      <c r="B1" s="55"/>
      <c r="C1" s="55"/>
      <c r="D1" s="55"/>
      <c r="E1" s="55"/>
      <c r="F1" s="55"/>
      <c r="G1" s="55"/>
      <c r="H1" s="55"/>
      <c r="I1" s="55"/>
    </row>
    <row r="3" spans="1:9" x14ac:dyDescent="0.25">
      <c r="A3" t="s">
        <v>448</v>
      </c>
    </row>
    <row r="4" spans="1:9" x14ac:dyDescent="0.25">
      <c r="A4" t="s">
        <v>629</v>
      </c>
    </row>
    <row r="5" spans="1:9" x14ac:dyDescent="0.25">
      <c r="A5" t="s">
        <v>317</v>
      </c>
    </row>
    <row r="6" spans="1:9" x14ac:dyDescent="0.25">
      <c r="A6" t="s">
        <v>628</v>
      </c>
    </row>
    <row r="7" spans="1:9" x14ac:dyDescent="0.25">
      <c r="A7" t="s">
        <v>630</v>
      </c>
    </row>
    <row r="8" spans="1:9" x14ac:dyDescent="0.25">
      <c r="A8" t="s">
        <v>631</v>
      </c>
    </row>
    <row r="10" spans="1:9" x14ac:dyDescent="0.25">
      <c r="A10" t="s">
        <v>268</v>
      </c>
    </row>
    <row r="11" spans="1:9" x14ac:dyDescent="0.25">
      <c r="A11" t="s">
        <v>623</v>
      </c>
    </row>
    <row r="12" spans="1:9" x14ac:dyDescent="0.25">
      <c r="A12" t="s">
        <v>611</v>
      </c>
    </row>
    <row r="13" spans="1:9" x14ac:dyDescent="0.25">
      <c r="A13" t="s">
        <v>615</v>
      </c>
    </row>
    <row r="14" spans="1:9" x14ac:dyDescent="0.25">
      <c r="A14" t="s">
        <v>624</v>
      </c>
    </row>
    <row r="15" spans="1:9" x14ac:dyDescent="0.25">
      <c r="A15" t="s">
        <v>449</v>
      </c>
    </row>
    <row r="17" spans="1:1" x14ac:dyDescent="0.25">
      <c r="A17" t="s">
        <v>450</v>
      </c>
    </row>
    <row r="18" spans="1:1" x14ac:dyDescent="0.25">
      <c r="A18" t="s">
        <v>451</v>
      </c>
    </row>
    <row r="19" spans="1:1" x14ac:dyDescent="0.25">
      <c r="A19" t="s">
        <v>610</v>
      </c>
    </row>
    <row r="20" spans="1:1" x14ac:dyDescent="0.25">
      <c r="A20" t="s">
        <v>452</v>
      </c>
    </row>
    <row r="22" spans="1:1" x14ac:dyDescent="0.25">
      <c r="A22" t="s">
        <v>453</v>
      </c>
    </row>
    <row r="23" spans="1:1" x14ac:dyDescent="0.25">
      <c r="A23" t="s">
        <v>454</v>
      </c>
    </row>
    <row r="24" spans="1:1" x14ac:dyDescent="0.25">
      <c r="A24" t="s">
        <v>607</v>
      </c>
    </row>
    <row r="26" spans="1:1" x14ac:dyDescent="0.25">
      <c r="A26" t="s">
        <v>270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112</v>
      </c>
    </row>
    <row r="30" spans="1:1" x14ac:dyDescent="0.25">
      <c r="A30" t="s">
        <v>605</v>
      </c>
    </row>
    <row r="31" spans="1:1" x14ac:dyDescent="0.25">
      <c r="A31" t="s">
        <v>636</v>
      </c>
    </row>
    <row r="33" spans="1:1" x14ac:dyDescent="0.25">
      <c r="A33" t="s">
        <v>101</v>
      </c>
    </row>
    <row r="34" spans="1:1" x14ac:dyDescent="0.25">
      <c r="A34" t="s">
        <v>320</v>
      </c>
    </row>
    <row r="35" spans="1:1" x14ac:dyDescent="0.25">
      <c r="A35" t="s">
        <v>102</v>
      </c>
    </row>
    <row r="36" spans="1:1" x14ac:dyDescent="0.25">
      <c r="A36" t="s">
        <v>599</v>
      </c>
    </row>
    <row r="37" spans="1:1" x14ac:dyDescent="0.25">
      <c r="A37" t="s">
        <v>598</v>
      </c>
    </row>
    <row r="38" spans="1:1" x14ac:dyDescent="0.25">
      <c r="A38" t="s">
        <v>27</v>
      </c>
    </row>
    <row r="40" spans="1:1" x14ac:dyDescent="0.25">
      <c r="A40" t="s">
        <v>103</v>
      </c>
    </row>
    <row r="41" spans="1:1" x14ac:dyDescent="0.25">
      <c r="A41" t="s">
        <v>104</v>
      </c>
    </row>
    <row r="44" spans="1:1" x14ac:dyDescent="0.25">
      <c r="A44" t="s">
        <v>105</v>
      </c>
    </row>
    <row r="45" spans="1:1" x14ac:dyDescent="0.25">
      <c r="A45" t="s">
        <v>319</v>
      </c>
    </row>
    <row r="46" spans="1:1" x14ac:dyDescent="0.25">
      <c r="A46" t="s">
        <v>106</v>
      </c>
    </row>
    <row r="47" spans="1:1" x14ac:dyDescent="0.25">
      <c r="A47" t="s">
        <v>318</v>
      </c>
    </row>
    <row r="48" spans="1:1" x14ac:dyDescent="0.25">
      <c r="A48" t="s">
        <v>620</v>
      </c>
    </row>
    <row r="50" spans="1:1" x14ac:dyDescent="0.25">
      <c r="A50" t="s">
        <v>107</v>
      </c>
    </row>
    <row r="51" spans="1:1" x14ac:dyDescent="0.25">
      <c r="A51" t="s">
        <v>324</v>
      </c>
    </row>
    <row r="52" spans="1:1" x14ac:dyDescent="0.25">
      <c r="A52" t="s">
        <v>325</v>
      </c>
    </row>
    <row r="53" spans="1:1" x14ac:dyDescent="0.25">
      <c r="A53" t="s">
        <v>109</v>
      </c>
    </row>
    <row r="54" spans="1:1" x14ac:dyDescent="0.25">
      <c r="A54" t="s">
        <v>110</v>
      </c>
    </row>
    <row r="55" spans="1:1" x14ac:dyDescent="0.25">
      <c r="A55" t="s">
        <v>108</v>
      </c>
    </row>
    <row r="56" spans="1:1" x14ac:dyDescent="0.25">
      <c r="A56" t="s">
        <v>597</v>
      </c>
    </row>
    <row r="58" spans="1:1" x14ac:dyDescent="0.25">
      <c r="A58" t="s">
        <v>111</v>
      </c>
    </row>
    <row r="59" spans="1:1" x14ac:dyDescent="0.25">
      <c r="A59" t="s">
        <v>594</v>
      </c>
    </row>
    <row r="60" spans="1:1" x14ac:dyDescent="0.25">
      <c r="A60" t="s">
        <v>595</v>
      </c>
    </row>
    <row r="61" spans="1:1" x14ac:dyDescent="0.25">
      <c r="A61" t="s">
        <v>614</v>
      </c>
    </row>
    <row r="63" spans="1:1" x14ac:dyDescent="0.25">
      <c r="A63" t="s">
        <v>113</v>
      </c>
    </row>
    <row r="64" spans="1:1" x14ac:dyDescent="0.25">
      <c r="A64" t="s">
        <v>114</v>
      </c>
    </row>
    <row r="65" spans="1:1" x14ac:dyDescent="0.25">
      <c r="A65" t="s">
        <v>117</v>
      </c>
    </row>
    <row r="66" spans="1:1" x14ac:dyDescent="0.25">
      <c r="A66" t="s">
        <v>331</v>
      </c>
    </row>
    <row r="68" spans="1:1" x14ac:dyDescent="0.25">
      <c r="A68" t="s">
        <v>115</v>
      </c>
    </row>
    <row r="69" spans="1:1" x14ac:dyDescent="0.25">
      <c r="A69" t="s">
        <v>602</v>
      </c>
    </row>
    <row r="70" spans="1:1" x14ac:dyDescent="0.25">
      <c r="A70" t="s">
        <v>116</v>
      </c>
    </row>
    <row r="72" spans="1:1" x14ac:dyDescent="0.25">
      <c r="A72" t="s">
        <v>592</v>
      </c>
    </row>
    <row r="73" spans="1:1" x14ac:dyDescent="0.25">
      <c r="A73" t="s">
        <v>622</v>
      </c>
    </row>
    <row r="74" spans="1:1" x14ac:dyDescent="0.25">
      <c r="A74" t="s">
        <v>621</v>
      </c>
    </row>
    <row r="76" spans="1:1" x14ac:dyDescent="0.25">
      <c r="A76" t="s">
        <v>593</v>
      </c>
    </row>
    <row r="77" spans="1:1" x14ac:dyDescent="0.25">
      <c r="A77" t="s">
        <v>613</v>
      </c>
    </row>
    <row r="78" spans="1:1" x14ac:dyDescent="0.25">
      <c r="A78" t="s">
        <v>612</v>
      </c>
    </row>
    <row r="80" spans="1:1" x14ac:dyDescent="0.25">
      <c r="A80" t="s">
        <v>596</v>
      </c>
    </row>
    <row r="81" spans="1:1" x14ac:dyDescent="0.25">
      <c r="A81" t="s">
        <v>334</v>
      </c>
    </row>
    <row r="82" spans="1:1" x14ac:dyDescent="0.25">
      <c r="A82" t="s">
        <v>609</v>
      </c>
    </row>
    <row r="83" spans="1:1" x14ac:dyDescent="0.25">
      <c r="A83" t="s">
        <v>617</v>
      </c>
    </row>
    <row r="84" spans="1:1" x14ac:dyDescent="0.25">
      <c r="A84" t="s">
        <v>608</v>
      </c>
    </row>
    <row r="85" spans="1:1" x14ac:dyDescent="0.25">
      <c r="A85" t="s">
        <v>528</v>
      </c>
    </row>
    <row r="87" spans="1:1" x14ac:dyDescent="0.25">
      <c r="A87" t="s">
        <v>600</v>
      </c>
    </row>
    <row r="88" spans="1:1" x14ac:dyDescent="0.25">
      <c r="A88" t="s">
        <v>323</v>
      </c>
    </row>
    <row r="89" spans="1:1" x14ac:dyDescent="0.25">
      <c r="A89" t="s">
        <v>601</v>
      </c>
    </row>
    <row r="91" spans="1:1" x14ac:dyDescent="0.25">
      <c r="A91" t="s">
        <v>603</v>
      </c>
    </row>
    <row r="92" spans="1:1" x14ac:dyDescent="0.25">
      <c r="A92" t="s">
        <v>328</v>
      </c>
    </row>
    <row r="93" spans="1:1" x14ac:dyDescent="0.25">
      <c r="A93" t="s">
        <v>327</v>
      </c>
    </row>
    <row r="94" spans="1:1" x14ac:dyDescent="0.25">
      <c r="A94" t="s">
        <v>604</v>
      </c>
    </row>
    <row r="95" spans="1:1" x14ac:dyDescent="0.25">
      <c r="A95" t="s">
        <v>326</v>
      </c>
    </row>
    <row r="97" spans="1:1" x14ac:dyDescent="0.25">
      <c r="A97" t="s">
        <v>606</v>
      </c>
    </row>
    <row r="98" spans="1:1" x14ac:dyDescent="0.25">
      <c r="A98" t="s">
        <v>616</v>
      </c>
    </row>
    <row r="99" spans="1:1" x14ac:dyDescent="0.25">
      <c r="A99" t="s">
        <v>337</v>
      </c>
    </row>
    <row r="100" spans="1:1" x14ac:dyDescent="0.25">
      <c r="A100" t="s">
        <v>338</v>
      </c>
    </row>
    <row r="102" spans="1:1" x14ac:dyDescent="0.25">
      <c r="A102" t="s">
        <v>618</v>
      </c>
    </row>
    <row r="103" spans="1:1" x14ac:dyDescent="0.25">
      <c r="A103" t="s">
        <v>619</v>
      </c>
    </row>
    <row r="105" spans="1:1" x14ac:dyDescent="0.25">
      <c r="A105" t="s">
        <v>269</v>
      </c>
    </row>
    <row r="106" spans="1:1" x14ac:dyDescent="0.25">
      <c r="A106" t="s">
        <v>625</v>
      </c>
    </row>
    <row r="107" spans="1:1" x14ac:dyDescent="0.25">
      <c r="A107" t="s">
        <v>626</v>
      </c>
    </row>
    <row r="108" spans="1:1" x14ac:dyDescent="0.25">
      <c r="A108" t="s">
        <v>627</v>
      </c>
    </row>
    <row r="110" spans="1:1" x14ac:dyDescent="0.25">
      <c r="A110" t="s">
        <v>321</v>
      </c>
    </row>
    <row r="111" spans="1:1" x14ac:dyDescent="0.25">
      <c r="A111" t="s">
        <v>322</v>
      </c>
    </row>
    <row r="113" spans="1:1" x14ac:dyDescent="0.25">
      <c r="A113" t="s">
        <v>329</v>
      </c>
    </row>
    <row r="114" spans="1:1" x14ac:dyDescent="0.25">
      <c r="A114" t="s">
        <v>333</v>
      </c>
    </row>
    <row r="115" spans="1:1" x14ac:dyDescent="0.25">
      <c r="A115" t="s">
        <v>332</v>
      </c>
    </row>
    <row r="116" spans="1:1" x14ac:dyDescent="0.25">
      <c r="A116" t="s">
        <v>330</v>
      </c>
    </row>
    <row r="117" spans="1:1" x14ac:dyDescent="0.25">
      <c r="A117" t="s">
        <v>33</v>
      </c>
    </row>
    <row r="119" spans="1:1" x14ac:dyDescent="0.25">
      <c r="A119" t="s">
        <v>335</v>
      </c>
    </row>
    <row r="120" spans="1:1" x14ac:dyDescent="0.25">
      <c r="A120" t="s">
        <v>336</v>
      </c>
    </row>
    <row r="121" spans="1:1" x14ac:dyDescent="0.25">
      <c r="A121" t="s">
        <v>28</v>
      </c>
    </row>
    <row r="124" spans="1:1" x14ac:dyDescent="0.25">
      <c r="A124" t="s">
        <v>339</v>
      </c>
    </row>
    <row r="125" spans="1:1" x14ac:dyDescent="0.25">
      <c r="A125" t="s">
        <v>340</v>
      </c>
    </row>
    <row r="127" spans="1:1" x14ac:dyDescent="0.25">
      <c r="A127" t="s">
        <v>341</v>
      </c>
    </row>
    <row r="128" spans="1:1" x14ac:dyDescent="0.25">
      <c r="A128" t="s">
        <v>342</v>
      </c>
    </row>
    <row r="130" spans="1:1" x14ac:dyDescent="0.25">
      <c r="A130" t="s">
        <v>632</v>
      </c>
    </row>
    <row r="131" spans="1:1" x14ac:dyDescent="0.25">
      <c r="A131" t="s">
        <v>633</v>
      </c>
    </row>
  </sheetData>
  <mergeCells count="1">
    <mergeCell ref="A1:I1"/>
  </mergeCells>
  <phoneticPr fontId="13" type="noConversion"/>
  <pageMargins left="0.75" right="0.75" top="1" bottom="1" header="0" footer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2" workbookViewId="0">
      <selection activeCell="A22" sqref="A1:A1048576"/>
    </sheetView>
  </sheetViews>
  <sheetFormatPr baseColWidth="10" defaultColWidth="11.42578125" defaultRowHeight="15" x14ac:dyDescent="0.25"/>
  <cols>
    <col min="1" max="1" width="128.42578125" customWidth="1"/>
    <col min="2" max="2" width="19.28515625" customWidth="1"/>
  </cols>
  <sheetData>
    <row r="1" spans="1:12" x14ac:dyDescent="0.25">
      <c r="A1" t="s">
        <v>653</v>
      </c>
    </row>
    <row r="3" spans="1:12" x14ac:dyDescent="0.25">
      <c r="A3" t="s">
        <v>681</v>
      </c>
    </row>
    <row r="4" spans="1:12" ht="15.75" x14ac:dyDescent="0.25">
      <c r="A4" s="34" t="s">
        <v>645</v>
      </c>
      <c r="B4" s="22"/>
      <c r="C4" s="22"/>
      <c r="D4" s="22"/>
      <c r="E4" s="23"/>
      <c r="F4" s="23"/>
      <c r="G4" s="23"/>
      <c r="H4" s="23"/>
      <c r="I4" s="23"/>
      <c r="J4" s="23"/>
    </row>
    <row r="5" spans="1:12" ht="15.75" x14ac:dyDescent="0.25">
      <c r="A5" s="34" t="s">
        <v>646</v>
      </c>
      <c r="B5" s="22"/>
      <c r="C5" s="22"/>
      <c r="D5" s="22"/>
      <c r="E5" s="23"/>
      <c r="F5" s="23"/>
      <c r="G5" s="23"/>
      <c r="H5" s="23"/>
      <c r="I5" s="23"/>
      <c r="J5" s="23"/>
    </row>
    <row r="6" spans="1:12" ht="15.75" x14ac:dyDescent="0.25">
      <c r="A6" s="42" t="s">
        <v>647</v>
      </c>
      <c r="B6" s="22"/>
      <c r="C6" s="22"/>
      <c r="D6" s="22"/>
      <c r="E6" s="23"/>
      <c r="F6" s="23"/>
      <c r="G6" s="23"/>
      <c r="H6" s="23"/>
      <c r="I6" s="23"/>
      <c r="J6" s="23"/>
      <c r="K6" s="23"/>
      <c r="L6" s="23"/>
    </row>
    <row r="7" spans="1:12" ht="15.75" x14ac:dyDescent="0.25">
      <c r="A7" s="34" t="s">
        <v>649</v>
      </c>
      <c r="B7" s="22"/>
      <c r="C7" s="22"/>
      <c r="D7" s="22"/>
    </row>
    <row r="8" spans="1:12" ht="15.75" x14ac:dyDescent="0.25">
      <c r="A8" s="42" t="s">
        <v>650</v>
      </c>
      <c r="B8" s="22"/>
      <c r="C8" s="22"/>
      <c r="D8" s="22"/>
      <c r="E8" s="23"/>
      <c r="F8" s="23"/>
      <c r="G8" s="23"/>
      <c r="H8" s="23"/>
    </row>
    <row r="9" spans="1:12" ht="15.75" x14ac:dyDescent="0.25">
      <c r="A9" s="34" t="s">
        <v>651</v>
      </c>
      <c r="B9" s="22"/>
      <c r="C9" s="22"/>
      <c r="D9" s="22"/>
      <c r="E9" s="23"/>
      <c r="F9" s="23"/>
    </row>
    <row r="10" spans="1:12" ht="15.75" x14ac:dyDescent="0.25">
      <c r="A10" s="34" t="s">
        <v>654</v>
      </c>
      <c r="B10" s="22"/>
      <c r="C10" s="22"/>
      <c r="D10" s="22"/>
    </row>
    <row r="11" spans="1:12" ht="15.75" x14ac:dyDescent="0.25">
      <c r="A11" s="43" t="s">
        <v>655</v>
      </c>
      <c r="B11" s="22"/>
      <c r="C11" s="22"/>
      <c r="D11" s="22"/>
      <c r="E11" s="23"/>
      <c r="F11" s="23"/>
      <c r="G11" s="23"/>
    </row>
    <row r="12" spans="1:12" ht="15.75" x14ac:dyDescent="0.25">
      <c r="A12" s="34" t="s">
        <v>656</v>
      </c>
      <c r="B12" s="22"/>
      <c r="C12" s="22"/>
      <c r="D12" s="22"/>
      <c r="E12" s="23"/>
      <c r="F12" s="23"/>
      <c r="G12" s="23"/>
    </row>
    <row r="13" spans="1:12" ht="15.75" x14ac:dyDescent="0.25">
      <c r="A13" s="34" t="s">
        <v>671</v>
      </c>
      <c r="B13" s="22"/>
      <c r="C13" s="22"/>
      <c r="D13" s="22"/>
      <c r="E13" s="23"/>
      <c r="F13" s="23"/>
      <c r="G13" s="23"/>
    </row>
    <row r="14" spans="1:12" ht="15.75" x14ac:dyDescent="0.25">
      <c r="A14" s="34" t="s">
        <v>205</v>
      </c>
      <c r="B14" s="22"/>
      <c r="C14" s="22"/>
      <c r="D14" s="22"/>
    </row>
    <row r="15" spans="1:12" ht="15.75" x14ac:dyDescent="0.25">
      <c r="A15" s="34" t="s">
        <v>641</v>
      </c>
      <c r="B15" s="22"/>
      <c r="C15" s="22"/>
      <c r="D15" s="22"/>
      <c r="E15" s="23"/>
    </row>
    <row r="16" spans="1:12" ht="15.75" x14ac:dyDescent="0.25">
      <c r="A16" s="34" t="s">
        <v>657</v>
      </c>
      <c r="B16" s="22"/>
      <c r="C16" s="22"/>
      <c r="D16" s="22"/>
      <c r="E16" s="23"/>
      <c r="F16" s="23"/>
      <c r="G16" s="23"/>
      <c r="H16" s="23"/>
      <c r="I16" s="23"/>
    </row>
    <row r="17" spans="1:8" ht="15.75" x14ac:dyDescent="0.25">
      <c r="A17" s="34" t="s">
        <v>501</v>
      </c>
      <c r="B17" s="22"/>
      <c r="C17" s="22"/>
      <c r="D17" s="22"/>
      <c r="E17" s="23"/>
    </row>
    <row r="18" spans="1:8" ht="15.75" x14ac:dyDescent="0.25">
      <c r="A18" s="34" t="s">
        <v>502</v>
      </c>
      <c r="B18" s="22"/>
      <c r="C18" s="22"/>
      <c r="D18" s="22"/>
    </row>
    <row r="19" spans="1:8" ht="15.75" x14ac:dyDescent="0.25">
      <c r="A19" s="34" t="s">
        <v>503</v>
      </c>
      <c r="B19" s="22"/>
      <c r="C19" s="22"/>
      <c r="D19" s="22"/>
      <c r="E19" s="23"/>
      <c r="F19" s="23"/>
    </row>
    <row r="20" spans="1:8" ht="15.75" x14ac:dyDescent="0.25">
      <c r="A20" s="34" t="s">
        <v>504</v>
      </c>
      <c r="B20" s="22"/>
      <c r="C20" s="22"/>
      <c r="D20" s="22"/>
      <c r="E20" s="23"/>
      <c r="F20" s="23"/>
    </row>
    <row r="21" spans="1:8" ht="15.75" x14ac:dyDescent="0.25">
      <c r="A21" s="34" t="s">
        <v>505</v>
      </c>
      <c r="B21" s="22"/>
      <c r="C21" s="22"/>
      <c r="D21" s="22"/>
    </row>
    <row r="22" spans="1:8" ht="15.75" x14ac:dyDescent="0.25">
      <c r="A22" s="34" t="s">
        <v>506</v>
      </c>
      <c r="B22" s="22"/>
      <c r="C22" s="22"/>
      <c r="D22" s="22"/>
    </row>
    <row r="23" spans="1:8" ht="15.75" x14ac:dyDescent="0.25">
      <c r="A23" s="34" t="s">
        <v>507</v>
      </c>
      <c r="B23" s="22"/>
      <c r="C23" s="22"/>
      <c r="D23" s="22"/>
      <c r="E23" s="23"/>
      <c r="F23" s="23"/>
    </row>
    <row r="24" spans="1:8" ht="15.75" x14ac:dyDescent="0.25">
      <c r="A24" s="34" t="s">
        <v>434</v>
      </c>
      <c r="B24" s="22"/>
      <c r="C24" s="22"/>
      <c r="D24" s="22"/>
      <c r="E24" s="23"/>
    </row>
    <row r="25" spans="1:8" ht="15.75" x14ac:dyDescent="0.25">
      <c r="A25" s="34" t="s">
        <v>670</v>
      </c>
      <c r="B25" s="22"/>
      <c r="C25" s="22"/>
      <c r="D25" s="22"/>
      <c r="E25" s="23"/>
      <c r="F25" s="23"/>
      <c r="G25" s="23"/>
      <c r="H25" s="23"/>
    </row>
    <row r="26" spans="1:8" ht="15.75" x14ac:dyDescent="0.25">
      <c r="A26" s="34" t="s">
        <v>435</v>
      </c>
      <c r="B26" s="22"/>
      <c r="C26" s="22"/>
      <c r="D26" s="22"/>
      <c r="E26" s="23"/>
      <c r="F26" s="23"/>
    </row>
    <row r="27" spans="1:8" ht="15.75" x14ac:dyDescent="0.25">
      <c r="A27" s="34" t="s">
        <v>436</v>
      </c>
      <c r="B27" s="22"/>
      <c r="C27" s="22"/>
      <c r="D27" s="22"/>
      <c r="E27" s="23"/>
      <c r="F27" s="23"/>
    </row>
    <row r="28" spans="1:8" ht="15.75" x14ac:dyDescent="0.25">
      <c r="A28" s="34" t="s">
        <v>672</v>
      </c>
      <c r="B28" s="22"/>
      <c r="C28" s="22"/>
      <c r="D28" s="22"/>
      <c r="E28" s="23"/>
      <c r="F28" s="23"/>
    </row>
    <row r="29" spans="1:8" x14ac:dyDescent="0.25">
      <c r="A29" s="44" t="s">
        <v>48</v>
      </c>
      <c r="B29" s="22"/>
      <c r="C29" s="22"/>
      <c r="D29" s="22"/>
      <c r="E29" s="23"/>
      <c r="F29" s="23"/>
    </row>
    <row r="30" spans="1:8" ht="15.75" x14ac:dyDescent="0.25">
      <c r="A30" s="34" t="s">
        <v>437</v>
      </c>
      <c r="B30" s="22"/>
      <c r="C30" s="22"/>
      <c r="D30" s="22"/>
    </row>
    <row r="31" spans="1:8" ht="15.75" x14ac:dyDescent="0.25">
      <c r="A31" s="34" t="s">
        <v>669</v>
      </c>
      <c r="B31" s="22"/>
      <c r="C31" s="22"/>
      <c r="D31" s="22"/>
      <c r="E31" s="23"/>
    </row>
    <row r="32" spans="1:8" x14ac:dyDescent="0.25">
      <c r="A32" s="44" t="s">
        <v>49</v>
      </c>
      <c r="B32" s="22"/>
      <c r="C32" s="22"/>
      <c r="D32" s="22"/>
      <c r="E32" s="23"/>
    </row>
    <row r="33" spans="1:5" x14ac:dyDescent="0.25">
      <c r="A33" s="44" t="s">
        <v>50</v>
      </c>
      <c r="B33" s="22"/>
      <c r="C33" s="22"/>
      <c r="D33" s="22"/>
      <c r="E33" s="23"/>
    </row>
    <row r="34" spans="1:5" x14ac:dyDescent="0.25">
      <c r="A34" s="44" t="s">
        <v>51</v>
      </c>
      <c r="B34" s="22"/>
      <c r="C34" s="22"/>
      <c r="D34" s="22"/>
      <c r="E34" s="23"/>
    </row>
    <row r="35" spans="1:5" ht="15.75" x14ac:dyDescent="0.25">
      <c r="A35" s="34" t="s">
        <v>668</v>
      </c>
      <c r="B35" s="22"/>
      <c r="C35" s="22"/>
      <c r="D35" s="22"/>
    </row>
    <row r="36" spans="1:5" ht="15.75" x14ac:dyDescent="0.25">
      <c r="A36" s="34" t="s">
        <v>39</v>
      </c>
      <c r="B36" s="22"/>
      <c r="C36" s="22"/>
      <c r="D36" s="22"/>
    </row>
    <row r="37" spans="1:5" ht="15.75" x14ac:dyDescent="0.25">
      <c r="A37" s="34" t="s">
        <v>212</v>
      </c>
      <c r="B37" s="22"/>
      <c r="C37" s="22"/>
      <c r="D37" s="22"/>
    </row>
    <row r="38" spans="1:5" ht="15.75" x14ac:dyDescent="0.25">
      <c r="A38" s="34" t="s">
        <v>213</v>
      </c>
      <c r="B38" s="22"/>
      <c r="C38" s="22"/>
      <c r="D38" s="22"/>
    </row>
    <row r="39" spans="1:5" ht="15.75" x14ac:dyDescent="0.25">
      <c r="A39" s="34"/>
      <c r="B39" s="22"/>
      <c r="C39" s="22"/>
      <c r="D39" s="22"/>
    </row>
    <row r="40" spans="1:5" x14ac:dyDescent="0.25">
      <c r="A40" s="22"/>
      <c r="B40" s="22"/>
      <c r="C40" s="22"/>
      <c r="D40" s="22"/>
    </row>
    <row r="41" spans="1:5" x14ac:dyDescent="0.25">
      <c r="A41" s="45" t="s">
        <v>660</v>
      </c>
      <c r="B41" s="22"/>
      <c r="C41" s="22"/>
      <c r="D41" s="22"/>
    </row>
    <row r="42" spans="1:5" x14ac:dyDescent="0.25">
      <c r="A42" s="22" t="s">
        <v>681</v>
      </c>
      <c r="B42" s="22"/>
      <c r="C42" s="22"/>
      <c r="D42" s="22"/>
    </row>
    <row r="43" spans="1:5" ht="15.75" x14ac:dyDescent="0.25">
      <c r="A43" s="34" t="s">
        <v>642</v>
      </c>
      <c r="B43" s="22"/>
      <c r="C43" s="22"/>
      <c r="D43" s="22"/>
    </row>
    <row r="44" spans="1:5" ht="15.75" x14ac:dyDescent="0.25">
      <c r="A44" s="34" t="s">
        <v>643</v>
      </c>
      <c r="B44" s="22"/>
      <c r="C44" s="22"/>
      <c r="D44" s="22"/>
    </row>
    <row r="45" spans="1:5" ht="15.75" x14ac:dyDescent="0.25">
      <c r="A45" s="34" t="s">
        <v>644</v>
      </c>
      <c r="B45" s="22"/>
      <c r="C45" s="22"/>
      <c r="D45" s="22"/>
    </row>
    <row r="46" spans="1:5" ht="15.75" x14ac:dyDescent="0.25">
      <c r="A46" s="34" t="s">
        <v>648</v>
      </c>
      <c r="B46" s="22"/>
      <c r="C46" s="22"/>
      <c r="D46" s="22"/>
    </row>
    <row r="47" spans="1:5" ht="15.75" x14ac:dyDescent="0.25">
      <c r="A47" s="34" t="s">
        <v>652</v>
      </c>
      <c r="B47" s="22"/>
      <c r="C47" s="22"/>
      <c r="D47" s="22"/>
    </row>
    <row r="48" spans="1:5" ht="15.75" x14ac:dyDescent="0.25">
      <c r="A48" s="34" t="s">
        <v>52</v>
      </c>
      <c r="B48" s="22"/>
      <c r="C48" s="22"/>
      <c r="D48" s="22"/>
    </row>
    <row r="49" spans="1:4" ht="15.75" x14ac:dyDescent="0.25">
      <c r="A49" s="34" t="s">
        <v>204</v>
      </c>
      <c r="B49" s="22"/>
      <c r="C49" s="22"/>
      <c r="D49" s="22"/>
    </row>
    <row r="50" spans="1:4" ht="15.75" x14ac:dyDescent="0.25">
      <c r="A50" s="34" t="s">
        <v>493</v>
      </c>
      <c r="B50" s="22"/>
      <c r="C50" s="22"/>
      <c r="D50" s="22"/>
    </row>
    <row r="51" spans="1:4" ht="15.75" x14ac:dyDescent="0.25">
      <c r="A51" s="34" t="s">
        <v>494</v>
      </c>
      <c r="B51" s="22"/>
      <c r="C51" s="22"/>
      <c r="D51" s="22"/>
    </row>
    <row r="52" spans="1:4" ht="15.75" x14ac:dyDescent="0.25">
      <c r="A52" s="34" t="s">
        <v>499</v>
      </c>
      <c r="B52" s="22"/>
      <c r="C52" s="22"/>
      <c r="D52" s="22"/>
    </row>
    <row r="53" spans="1:4" x14ac:dyDescent="0.25">
      <c r="A53" s="44" t="s">
        <v>53</v>
      </c>
      <c r="B53" s="22"/>
      <c r="C53" s="22"/>
      <c r="D53" s="22"/>
    </row>
    <row r="54" spans="1:4" ht="15.75" x14ac:dyDescent="0.25">
      <c r="A54" s="34" t="s">
        <v>495</v>
      </c>
      <c r="B54" s="22"/>
      <c r="C54" s="22"/>
      <c r="D54" s="22"/>
    </row>
    <row r="55" spans="1:4" ht="15.75" x14ac:dyDescent="0.25">
      <c r="A55" s="34" t="s">
        <v>496</v>
      </c>
      <c r="B55" s="22"/>
      <c r="C55" s="22"/>
      <c r="D55" s="22"/>
    </row>
    <row r="56" spans="1:4" ht="15.75" x14ac:dyDescent="0.25">
      <c r="A56" s="34" t="s">
        <v>497</v>
      </c>
      <c r="B56" s="22"/>
      <c r="C56" s="22"/>
      <c r="D56" s="22"/>
    </row>
    <row r="57" spans="1:4" ht="15.75" x14ac:dyDescent="0.25">
      <c r="A57" s="34" t="s">
        <v>498</v>
      </c>
      <c r="B57" s="22"/>
      <c r="C57" s="22"/>
      <c r="D57" s="22"/>
    </row>
    <row r="58" spans="1:4" x14ac:dyDescent="0.25">
      <c r="A58" s="44" t="s">
        <v>54</v>
      </c>
      <c r="B58" s="22"/>
      <c r="C58" s="22"/>
      <c r="D58" s="22"/>
    </row>
    <row r="59" spans="1:4" x14ac:dyDescent="0.25">
      <c r="A59" s="44" t="s">
        <v>55</v>
      </c>
      <c r="B59" s="22"/>
      <c r="C59" s="22"/>
      <c r="D59" s="22"/>
    </row>
    <row r="60" spans="1:4" x14ac:dyDescent="0.25">
      <c r="A60" s="44" t="s">
        <v>32</v>
      </c>
      <c r="B60" s="22"/>
      <c r="C60" s="22"/>
      <c r="D60" s="22"/>
    </row>
    <row r="61" spans="1:4" ht="15.75" x14ac:dyDescent="0.25">
      <c r="A61" s="34" t="s">
        <v>500</v>
      </c>
      <c r="B61" s="22"/>
      <c r="C61" s="22"/>
      <c r="D61" s="22"/>
    </row>
    <row r="62" spans="1:4" ht="15.75" x14ac:dyDescent="0.25">
      <c r="A62" s="34" t="s">
        <v>125</v>
      </c>
      <c r="B62" s="22"/>
      <c r="C62" s="22"/>
      <c r="D62" s="2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O21"/>
  <sheetViews>
    <sheetView workbookViewId="0">
      <selection sqref="A1:A1048576"/>
    </sheetView>
  </sheetViews>
  <sheetFormatPr baseColWidth="10" defaultColWidth="11.42578125" defaultRowHeight="15" x14ac:dyDescent="0.25"/>
  <cols>
    <col min="1" max="16384" width="11.42578125" style="1"/>
  </cols>
  <sheetData>
    <row r="2" spans="1:15" x14ac:dyDescent="0.25">
      <c r="A2" s="1" t="s">
        <v>681</v>
      </c>
    </row>
    <row r="3" spans="1:15" ht="15.75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</row>
    <row r="4" spans="1:15" ht="15.75" x14ac:dyDescent="0.25">
      <c r="A4" s="25" t="s">
        <v>480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5" ht="15.75" x14ac:dyDescent="0.25">
      <c r="A5" s="25" t="s">
        <v>481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5" ht="15.75" x14ac:dyDescent="0.25">
      <c r="A6" s="25" t="s">
        <v>482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5" ht="15.75" x14ac:dyDescent="0.25">
      <c r="A7" s="25" t="s">
        <v>483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5" ht="15.75" x14ac:dyDescent="0.25">
      <c r="A8" s="25" t="s">
        <v>484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ht="15.75" x14ac:dyDescent="0.25">
      <c r="A9" s="25" t="s">
        <v>521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 x14ac:dyDescent="0.25">
      <c r="A10" s="25" t="s">
        <v>766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5" ht="15.75" x14ac:dyDescent="0.25">
      <c r="A11" s="25" t="s">
        <v>767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5" ht="15.75" x14ac:dyDescent="0.25">
      <c r="A12" s="27" t="s">
        <v>780</v>
      </c>
      <c r="B12" s="26"/>
      <c r="C12" s="26"/>
      <c r="D12" s="26"/>
      <c r="E12" s="26"/>
      <c r="F12" s="26"/>
      <c r="G12" s="28" t="s">
        <v>781</v>
      </c>
      <c r="H12" s="26"/>
      <c r="I12" s="26"/>
    </row>
    <row r="13" spans="1:15" ht="15.75" x14ac:dyDescent="0.25">
      <c r="A13" s="25" t="s">
        <v>82</v>
      </c>
      <c r="B13" s="26"/>
      <c r="C13" s="26"/>
      <c r="D13" s="26"/>
      <c r="E13" s="26"/>
      <c r="F13" s="26"/>
      <c r="G13" s="26"/>
      <c r="H13" s="26"/>
      <c r="I13" s="26"/>
    </row>
    <row r="14" spans="1:15" ht="15.75" x14ac:dyDescent="0.25">
      <c r="A14" s="25" t="s">
        <v>83</v>
      </c>
      <c r="B14" s="26"/>
      <c r="C14" s="26"/>
      <c r="D14" s="26"/>
      <c r="E14" s="26"/>
      <c r="F14" s="26"/>
      <c r="G14" s="26"/>
      <c r="H14" s="26"/>
      <c r="I14" s="26"/>
    </row>
    <row r="15" spans="1:15" ht="15.75" x14ac:dyDescent="0.25">
      <c r="A15" s="25" t="s">
        <v>135</v>
      </c>
      <c r="B15" s="26"/>
      <c r="C15" s="26"/>
      <c r="D15" s="26"/>
      <c r="E15" s="26"/>
      <c r="F15" s="26"/>
      <c r="G15" s="26"/>
      <c r="H15" s="26"/>
      <c r="I15" s="26"/>
    </row>
    <row r="16" spans="1:15" ht="15.75" x14ac:dyDescent="0.25">
      <c r="A16" s="25" t="s">
        <v>179</v>
      </c>
      <c r="B16" s="26"/>
      <c r="C16" s="26"/>
      <c r="D16" s="26"/>
      <c r="E16" s="26"/>
      <c r="F16" s="26"/>
      <c r="G16" s="26"/>
      <c r="H16" s="26"/>
      <c r="I16" s="26"/>
    </row>
    <row r="17" spans="1:9" ht="15.75" x14ac:dyDescent="0.25">
      <c r="A17" s="25" t="s">
        <v>638</v>
      </c>
      <c r="B17" s="26"/>
      <c r="C17" s="26"/>
      <c r="D17" s="26"/>
      <c r="E17" s="26"/>
      <c r="F17" s="26"/>
      <c r="G17" s="26"/>
      <c r="H17" s="26"/>
      <c r="I17" s="26"/>
    </row>
    <row r="18" spans="1:9" ht="15.75" x14ac:dyDescent="0.25">
      <c r="A18" s="25" t="s">
        <v>639</v>
      </c>
      <c r="B18" s="26"/>
      <c r="C18" s="26"/>
      <c r="D18" s="26"/>
      <c r="E18" s="26"/>
      <c r="F18" s="26"/>
      <c r="G18" s="26"/>
      <c r="H18" s="26"/>
      <c r="I18" s="26"/>
    </row>
    <row r="19" spans="1:9" ht="15.75" x14ac:dyDescent="0.25">
      <c r="A19" s="25" t="s">
        <v>640</v>
      </c>
      <c r="B19" s="26"/>
      <c r="C19" s="26"/>
      <c r="D19" s="26"/>
      <c r="E19" s="26"/>
      <c r="F19" s="26"/>
      <c r="G19" s="26"/>
      <c r="H19" s="26"/>
      <c r="I19" s="26"/>
    </row>
    <row r="20" spans="1:9" ht="15.75" x14ac:dyDescent="0.25">
      <c r="A20" s="25"/>
      <c r="B20" s="26"/>
      <c r="C20" s="26"/>
      <c r="D20" s="26"/>
      <c r="E20" s="26"/>
      <c r="F20" s="26"/>
      <c r="G20" s="26"/>
      <c r="H20" s="26"/>
      <c r="I20" s="26"/>
    </row>
    <row r="21" spans="1:9" ht="15.75" x14ac:dyDescent="0.25">
      <c r="A21" s="25" t="s">
        <v>508</v>
      </c>
      <c r="B21" s="26"/>
      <c r="C21" s="26"/>
      <c r="D21" s="26"/>
      <c r="E21" s="26"/>
      <c r="F21" s="26"/>
      <c r="G21" s="26"/>
      <c r="H21" s="26"/>
      <c r="I21" s="26"/>
    </row>
  </sheetData>
  <phoneticPr fontId="13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N16"/>
  <sheetViews>
    <sheetView workbookViewId="0">
      <selection sqref="A1:A1048576"/>
    </sheetView>
  </sheetViews>
  <sheetFormatPr baseColWidth="10" defaultColWidth="11.42578125" defaultRowHeight="15" x14ac:dyDescent="0.25"/>
  <sheetData>
    <row r="1" spans="1:14" x14ac:dyDescent="0.25">
      <c r="A1" s="1" t="s">
        <v>789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681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1"/>
      <c r="L4" s="1"/>
      <c r="M4" s="1"/>
      <c r="N4" s="1"/>
    </row>
    <row r="5" spans="1:14" ht="15.75" x14ac:dyDescent="0.25">
      <c r="A5" s="25" t="s">
        <v>79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1"/>
      <c r="M5" s="1"/>
      <c r="N5" s="1"/>
    </row>
    <row r="6" spans="1:14" ht="15.75" x14ac:dyDescent="0.25">
      <c r="A6" s="25" t="s">
        <v>80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1"/>
      <c r="M6" s="1"/>
      <c r="N6" s="1"/>
    </row>
    <row r="7" spans="1:14" ht="15.75" x14ac:dyDescent="0.25">
      <c r="A7" s="25" t="s">
        <v>81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1"/>
      <c r="M7" s="1"/>
      <c r="N7" s="1"/>
    </row>
    <row r="8" spans="1:14" ht="15.75" x14ac:dyDescent="0.25">
      <c r="A8" s="25" t="s">
        <v>191</v>
      </c>
      <c r="B8" s="2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.75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5.75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5.75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.75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5.75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5.75" x14ac:dyDescent="0.25">
      <c r="A14" s="27"/>
      <c r="B14" s="26"/>
      <c r="C14" s="26"/>
      <c r="D14" s="26"/>
      <c r="E14" s="26"/>
      <c r="F14" s="26"/>
      <c r="G14" s="28"/>
      <c r="H14" s="26"/>
      <c r="I14" s="26"/>
      <c r="J14" s="26"/>
      <c r="K14" s="26"/>
      <c r="L14" s="26"/>
      <c r="M14" s="26"/>
      <c r="N14" s="26"/>
    </row>
    <row r="15" spans="1:14" ht="15.75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5.75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1"/>
      <c r="K16" s="1"/>
      <c r="L16" s="1"/>
      <c r="M16" s="1"/>
      <c r="N16" s="1"/>
    </row>
  </sheetData>
  <phoneticPr fontId="13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D8"/>
  <sheetViews>
    <sheetView workbookViewId="0">
      <selection activeCell="A2" sqref="A1:A1048576"/>
    </sheetView>
  </sheetViews>
  <sheetFormatPr baseColWidth="10" defaultColWidth="11.42578125" defaultRowHeight="15" x14ac:dyDescent="0.25"/>
  <sheetData>
    <row r="1" spans="1:4" x14ac:dyDescent="0.25">
      <c r="A1" s="56"/>
      <c r="B1" s="56"/>
      <c r="C1" s="56"/>
      <c r="D1" s="56"/>
    </row>
    <row r="3" spans="1:4" x14ac:dyDescent="0.25">
      <c r="A3" t="s">
        <v>685</v>
      </c>
    </row>
    <row r="4" spans="1:4" x14ac:dyDescent="0.25">
      <c r="A4" t="s">
        <v>686</v>
      </c>
    </row>
    <row r="5" spans="1:4" x14ac:dyDescent="0.25">
      <c r="A5" t="s">
        <v>687</v>
      </c>
    </row>
    <row r="6" spans="1:4" x14ac:dyDescent="0.25">
      <c r="A6" t="s">
        <v>694</v>
      </c>
    </row>
    <row r="7" spans="1:4" x14ac:dyDescent="0.25">
      <c r="A7" t="s">
        <v>226</v>
      </c>
    </row>
    <row r="8" spans="1:4" x14ac:dyDescent="0.25">
      <c r="A8" t="s">
        <v>234</v>
      </c>
    </row>
  </sheetData>
  <mergeCells count="1">
    <mergeCell ref="A1:D1"/>
  </mergeCells>
  <phoneticPr fontId="13" type="noConversion"/>
  <pageMargins left="0.75" right="0.75" top="1" bottom="1" header="0" footer="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N23"/>
  <sheetViews>
    <sheetView workbookViewId="0">
      <selection activeCell="H18" sqref="H18"/>
    </sheetView>
  </sheetViews>
  <sheetFormatPr baseColWidth="10" defaultColWidth="11.42578125" defaultRowHeight="15" x14ac:dyDescent="0.25"/>
  <cols>
    <col min="1" max="16384" width="11.42578125" style="1"/>
  </cols>
  <sheetData>
    <row r="1" spans="1:14" x14ac:dyDescent="0.25">
      <c r="A1" t="s">
        <v>590</v>
      </c>
    </row>
    <row r="2" spans="1:14" x14ac:dyDescent="0.25">
      <c r="A2" s="1" t="s">
        <v>681</v>
      </c>
    </row>
    <row r="3" spans="1:14" ht="15.75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</row>
    <row r="4" spans="1:14" ht="15.75" x14ac:dyDescent="0.25">
      <c r="A4" s="25" t="s">
        <v>425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4" ht="15.75" x14ac:dyDescent="0.25">
      <c r="A5" s="25" t="s">
        <v>426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4" ht="15.75" x14ac:dyDescent="0.25">
      <c r="A6" s="25" t="s">
        <v>427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4" ht="15.75" x14ac:dyDescent="0.25">
      <c r="A7" s="25" t="s">
        <v>428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ht="15.75" x14ac:dyDescent="0.25">
      <c r="A8" s="25" t="s">
        <v>429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4" ht="15.75" x14ac:dyDescent="0.25">
      <c r="A9" s="25" t="s">
        <v>43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4" ht="15.75" x14ac:dyDescent="0.25">
      <c r="A10" s="25" t="s">
        <v>430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5.75" x14ac:dyDescent="0.25">
      <c r="A11" s="25" t="s">
        <v>40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.75" x14ac:dyDescent="0.25">
      <c r="A12" s="25" t="s">
        <v>41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5.75" x14ac:dyDescent="0.25">
      <c r="A13" s="25" t="s">
        <v>42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5.75" x14ac:dyDescent="0.25">
      <c r="A14" s="25" t="s">
        <v>431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5.75" x14ac:dyDescent="0.25">
      <c r="A15" s="25" t="s">
        <v>69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5.75" x14ac:dyDescent="0.25">
      <c r="A16" s="27" t="s">
        <v>508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75" x14ac:dyDescent="0.2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75" x14ac:dyDescent="0.25">
      <c r="A18" s="25"/>
      <c r="B18" s="26"/>
      <c r="C18" s="26"/>
      <c r="D18" s="26"/>
      <c r="E18" s="26"/>
      <c r="F18" s="26"/>
      <c r="G18" s="26"/>
      <c r="H18" s="26"/>
      <c r="I18" s="26"/>
    </row>
    <row r="19" spans="1:13" ht="15.75" x14ac:dyDescent="0.25">
      <c r="A19" s="25"/>
      <c r="B19" s="26"/>
      <c r="C19" s="26"/>
      <c r="D19" s="26"/>
      <c r="E19" s="26"/>
      <c r="F19" s="26"/>
      <c r="G19" s="26"/>
      <c r="H19" s="26"/>
      <c r="I19" s="26"/>
    </row>
    <row r="20" spans="1:13" ht="15.75" x14ac:dyDescent="0.25">
      <c r="A20" s="25"/>
      <c r="B20" s="26"/>
      <c r="C20" s="26"/>
      <c r="D20" s="26"/>
      <c r="E20" s="26"/>
      <c r="F20" s="26"/>
      <c r="G20" s="26"/>
      <c r="H20" s="26"/>
      <c r="I20" s="26"/>
    </row>
    <row r="21" spans="1:13" ht="15.75" x14ac:dyDescent="0.25">
      <c r="A21" s="25"/>
      <c r="B21" s="26"/>
      <c r="C21" s="26"/>
      <c r="D21" s="26"/>
      <c r="E21" s="26"/>
      <c r="F21" s="26"/>
      <c r="G21" s="26"/>
      <c r="H21" s="26"/>
      <c r="I21" s="26"/>
    </row>
    <row r="22" spans="1:13" ht="15.75" x14ac:dyDescent="0.25">
      <c r="A22" s="25"/>
      <c r="B22" s="26"/>
      <c r="C22" s="26"/>
      <c r="D22" s="26"/>
      <c r="E22" s="26"/>
      <c r="F22" s="26"/>
      <c r="G22" s="26"/>
      <c r="H22" s="26"/>
      <c r="I22" s="26"/>
    </row>
    <row r="23" spans="1:13" x14ac:dyDescent="0.25">
      <c r="A23" s="26"/>
      <c r="B23" s="26"/>
      <c r="C23" s="26"/>
      <c r="D23" s="26"/>
      <c r="E23" s="26"/>
      <c r="F23" s="26"/>
      <c r="G23" s="26"/>
      <c r="H23" s="26"/>
      <c r="I23" s="26"/>
    </row>
  </sheetData>
  <phoneticPr fontId="13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4"/>
  <sheetViews>
    <sheetView workbookViewId="0">
      <selection activeCell="B15" sqref="B15"/>
    </sheetView>
  </sheetViews>
  <sheetFormatPr baseColWidth="10" defaultColWidth="11.42578125" defaultRowHeight="15" x14ac:dyDescent="0.25"/>
  <sheetData>
    <row r="1" spans="1:1" x14ac:dyDescent="0.25">
      <c r="A1" t="s">
        <v>769</v>
      </c>
    </row>
    <row r="2" spans="1:1" x14ac:dyDescent="0.25">
      <c r="A2" t="s">
        <v>591</v>
      </c>
    </row>
    <row r="3" spans="1:1" x14ac:dyDescent="0.25">
      <c r="A3" t="s">
        <v>696</v>
      </c>
    </row>
    <row r="5" spans="1:1" x14ac:dyDescent="0.25">
      <c r="A5" t="s">
        <v>697</v>
      </c>
    </row>
    <row r="6" spans="1:1" x14ac:dyDescent="0.25">
      <c r="A6" t="s">
        <v>698</v>
      </c>
    </row>
    <row r="7" spans="1:1" x14ac:dyDescent="0.25">
      <c r="A7" t="s">
        <v>699</v>
      </c>
    </row>
    <row r="8" spans="1:1" x14ac:dyDescent="0.25">
      <c r="A8" t="s">
        <v>98</v>
      </c>
    </row>
    <row r="9" spans="1:1" x14ac:dyDescent="0.25">
      <c r="A9" t="s">
        <v>97</v>
      </c>
    </row>
    <row r="10" spans="1:1" x14ac:dyDescent="0.25">
      <c r="A10" t="s">
        <v>182</v>
      </c>
    </row>
    <row r="11" spans="1:1" x14ac:dyDescent="0.25">
      <c r="A11" t="s">
        <v>193</v>
      </c>
    </row>
    <row r="12" spans="1:1" x14ac:dyDescent="0.25">
      <c r="A12" t="s">
        <v>192</v>
      </c>
    </row>
    <row r="13" spans="1:1" x14ac:dyDescent="0.25">
      <c r="A13" t="s">
        <v>63</v>
      </c>
    </row>
    <row r="14" spans="1:1" x14ac:dyDescent="0.25">
      <c r="A14" t="s">
        <v>798</v>
      </c>
    </row>
  </sheetData>
  <phoneticPr fontId="13" type="noConversion"/>
  <pageMargins left="0.75" right="0.75" top="1" bottom="1" header="0" footer="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A2" sqref="A2"/>
    </sheetView>
  </sheetViews>
  <sheetFormatPr baseColWidth="10" defaultRowHeight="15" x14ac:dyDescent="0.25"/>
  <cols>
    <col min="1" max="1" width="56.85546875" customWidth="1"/>
  </cols>
  <sheetData>
    <row r="2" spans="1:4" ht="15.75" x14ac:dyDescent="0.25">
      <c r="A2" s="52" t="s">
        <v>94</v>
      </c>
      <c r="B2" s="53"/>
      <c r="C2" s="53"/>
      <c r="D2" s="53"/>
    </row>
    <row r="3" spans="1:4" ht="15.75" x14ac:dyDescent="0.25">
      <c r="A3" s="52" t="s">
        <v>95</v>
      </c>
      <c r="B3" s="53"/>
      <c r="C3" s="53"/>
      <c r="D3" s="53"/>
    </row>
    <row r="4" spans="1:4" ht="15.75" x14ac:dyDescent="0.25">
      <c r="A4" s="52" t="s">
        <v>96</v>
      </c>
      <c r="B4" s="53"/>
      <c r="C4" s="53"/>
      <c r="D4" s="53"/>
    </row>
    <row r="5" spans="1:4" ht="15.75" x14ac:dyDescent="0.25">
      <c r="A5" s="52" t="s">
        <v>30</v>
      </c>
      <c r="B5" s="53"/>
      <c r="C5" s="53"/>
      <c r="D5" s="53"/>
    </row>
    <row r="6" spans="1:4" ht="15.75" x14ac:dyDescent="0.25">
      <c r="A6" s="52" t="s">
        <v>132</v>
      </c>
      <c r="B6" s="53"/>
      <c r="C6" s="53"/>
      <c r="D6" s="53"/>
    </row>
    <row r="7" spans="1:4" ht="15.75" x14ac:dyDescent="0.25">
      <c r="A7" s="52" t="s">
        <v>130</v>
      </c>
      <c r="B7" s="53"/>
      <c r="C7" s="53"/>
      <c r="D7" s="53"/>
    </row>
    <row r="8" spans="1:4" ht="15.75" x14ac:dyDescent="0.25">
      <c r="A8" s="52" t="s">
        <v>459</v>
      </c>
      <c r="B8" s="53"/>
      <c r="C8" s="53"/>
      <c r="D8" s="53"/>
    </row>
    <row r="9" spans="1:4" ht="15.75" x14ac:dyDescent="0.25">
      <c r="A9" s="52" t="s">
        <v>525</v>
      </c>
      <c r="B9" s="53"/>
      <c r="C9" s="53"/>
      <c r="D9" s="53"/>
    </row>
    <row r="10" spans="1:4" ht="15.75" x14ac:dyDescent="0.25">
      <c r="A10" s="52" t="s">
        <v>526</v>
      </c>
      <c r="B10" s="53"/>
      <c r="C10" s="53"/>
      <c r="D10" s="53"/>
    </row>
    <row r="11" spans="1:4" x14ac:dyDescent="0.25">
      <c r="A11" t="s">
        <v>808</v>
      </c>
    </row>
    <row r="12" spans="1:4" x14ac:dyDescent="0.25">
      <c r="A12" t="s">
        <v>807</v>
      </c>
    </row>
    <row r="13" spans="1:4" x14ac:dyDescent="0.25">
      <c r="A13" t="s">
        <v>806</v>
      </c>
    </row>
    <row r="14" spans="1:4" x14ac:dyDescent="0.25">
      <c r="A14" t="s">
        <v>811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1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13.85546875" style="1" customWidth="1"/>
    <col min="2" max="16384" width="11.42578125" style="1"/>
  </cols>
  <sheetData>
    <row r="1" spans="1:2" x14ac:dyDescent="0.25">
      <c r="A1" s="11" t="s">
        <v>700</v>
      </c>
    </row>
    <row r="3" spans="1:2" x14ac:dyDescent="0.25">
      <c r="A3" s="1" t="s">
        <v>681</v>
      </c>
    </row>
    <row r="4" spans="1:2" x14ac:dyDescent="0.25">
      <c r="A4" t="s">
        <v>720</v>
      </c>
    </row>
    <row r="5" spans="1:2" x14ac:dyDescent="0.25">
      <c r="A5" t="s">
        <v>721</v>
      </c>
    </row>
    <row r="6" spans="1:2" x14ac:dyDescent="0.25">
      <c r="A6" s="1" t="s">
        <v>271</v>
      </c>
      <c r="B6" s="30"/>
    </row>
    <row r="7" spans="1:2" x14ac:dyDescent="0.25">
      <c r="A7" s="1" t="s">
        <v>755</v>
      </c>
      <c r="B7" s="30"/>
    </row>
    <row r="8" spans="1:2" x14ac:dyDescent="0.25">
      <c r="A8" t="s">
        <v>805</v>
      </c>
      <c r="B8" s="30"/>
    </row>
    <row r="9" spans="1:2" x14ac:dyDescent="0.25">
      <c r="A9" t="s">
        <v>718</v>
      </c>
    </row>
    <row r="10" spans="1:2" x14ac:dyDescent="0.25">
      <c r="A10" s="9" t="s">
        <v>719</v>
      </c>
    </row>
    <row r="11" spans="1:2" x14ac:dyDescent="0.25">
      <c r="A11" s="9"/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5"/>
  <sheetViews>
    <sheetView workbookViewId="0">
      <selection sqref="A1:A1048576"/>
    </sheetView>
  </sheetViews>
  <sheetFormatPr baseColWidth="10" defaultColWidth="11.42578125" defaultRowHeight="15" x14ac:dyDescent="0.25"/>
  <cols>
    <col min="1" max="16384" width="11.42578125" style="1"/>
  </cols>
  <sheetData>
    <row r="1" spans="1:2" x14ac:dyDescent="0.25">
      <c r="A1" s="11" t="s">
        <v>254</v>
      </c>
    </row>
    <row r="3" spans="1:2" x14ac:dyDescent="0.25">
      <c r="A3" s="1" t="s">
        <v>681</v>
      </c>
    </row>
    <row r="4" spans="1:2" x14ac:dyDescent="0.25">
      <c r="A4" t="s">
        <v>722</v>
      </c>
      <c r="B4" s="12"/>
    </row>
    <row r="5" spans="1:2" x14ac:dyDescent="0.25">
      <c r="A5" t="s">
        <v>723</v>
      </c>
    </row>
  </sheetData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workbookViewId="0">
      <selection sqref="A1:A1048576"/>
    </sheetView>
  </sheetViews>
  <sheetFormatPr baseColWidth="10" defaultColWidth="11.42578125" defaultRowHeight="15" x14ac:dyDescent="0.25"/>
  <cols>
    <col min="1" max="16384" width="11.42578125" style="1"/>
  </cols>
  <sheetData>
    <row r="1" spans="1:3" x14ac:dyDescent="0.25">
      <c r="A1" s="29" t="s">
        <v>701</v>
      </c>
      <c r="B1" s="29"/>
      <c r="C1" s="29"/>
    </row>
    <row r="3" spans="1:3" x14ac:dyDescent="0.25">
      <c r="A3" s="1" t="s">
        <v>681</v>
      </c>
    </row>
    <row r="4" spans="1:3" x14ac:dyDescent="0.25">
      <c r="A4" t="s">
        <v>724</v>
      </c>
    </row>
    <row r="5" spans="1:3" x14ac:dyDescent="0.25">
      <c r="A5" t="s">
        <v>725</v>
      </c>
    </row>
  </sheetData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A13"/>
  <sheetViews>
    <sheetView workbookViewId="0">
      <selection sqref="A1:A1048576"/>
    </sheetView>
  </sheetViews>
  <sheetFormatPr baseColWidth="10" defaultColWidth="11.42578125" defaultRowHeight="15" x14ac:dyDescent="0.25"/>
  <cols>
    <col min="1" max="1" width="71.7109375" style="1" bestFit="1" customWidth="1"/>
    <col min="2" max="16384" width="11.42578125" style="1"/>
  </cols>
  <sheetData>
    <row r="1" spans="1:1" x14ac:dyDescent="0.25">
      <c r="A1" s="11" t="s">
        <v>702</v>
      </c>
    </row>
    <row r="3" spans="1:1" x14ac:dyDescent="0.25">
      <c r="A3" s="1" t="s">
        <v>681</v>
      </c>
    </row>
    <row r="4" spans="1:1" x14ac:dyDescent="0.25">
      <c r="A4" s="1" t="s">
        <v>726</v>
      </c>
    </row>
    <row r="5" spans="1:1" x14ac:dyDescent="0.25">
      <c r="A5" s="1" t="s">
        <v>727</v>
      </c>
    </row>
    <row r="6" spans="1:1" x14ac:dyDescent="0.25">
      <c r="A6" s="1" t="s">
        <v>728</v>
      </c>
    </row>
    <row r="7" spans="1:1" x14ac:dyDescent="0.25">
      <c r="A7" s="1" t="s">
        <v>729</v>
      </c>
    </row>
    <row r="8" spans="1:1" x14ac:dyDescent="0.25">
      <c r="A8" s="1" t="s">
        <v>730</v>
      </c>
    </row>
    <row r="9" spans="1:1" x14ac:dyDescent="0.25">
      <c r="A9" t="s">
        <v>731</v>
      </c>
    </row>
    <row r="10" spans="1:1" x14ac:dyDescent="0.25">
      <c r="A10" t="s">
        <v>732</v>
      </c>
    </row>
    <row r="11" spans="1:1" x14ac:dyDescent="0.25">
      <c r="A11" s="13" t="s">
        <v>733</v>
      </c>
    </row>
    <row r="12" spans="1:1" x14ac:dyDescent="0.25">
      <c r="A12" s="37"/>
    </row>
    <row r="13" spans="1:1" x14ac:dyDescent="0.25">
      <c r="A13" s="22" t="s">
        <v>201</v>
      </c>
    </row>
  </sheetData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8"/>
  <sheetViews>
    <sheetView workbookViewId="0">
      <selection sqref="A1:A1048576"/>
    </sheetView>
  </sheetViews>
  <sheetFormatPr baseColWidth="10" defaultColWidth="11.42578125" defaultRowHeight="15" x14ac:dyDescent="0.25"/>
  <cols>
    <col min="1" max="16384" width="11.42578125" style="1"/>
  </cols>
  <sheetData>
    <row r="1" spans="1:1" x14ac:dyDescent="0.25">
      <c r="A1" s="11" t="s">
        <v>703</v>
      </c>
    </row>
    <row r="3" spans="1:1" x14ac:dyDescent="0.25">
      <c r="A3" s="1" t="s">
        <v>681</v>
      </c>
    </row>
    <row r="4" spans="1:1" x14ac:dyDescent="0.25">
      <c r="A4" t="s">
        <v>734</v>
      </c>
    </row>
    <row r="5" spans="1:1" x14ac:dyDescent="0.25">
      <c r="A5" t="s">
        <v>466</v>
      </c>
    </row>
    <row r="6" spans="1:1" x14ac:dyDescent="0.25">
      <c r="A6" t="s">
        <v>735</v>
      </c>
    </row>
    <row r="7" spans="1:1" x14ac:dyDescent="0.25">
      <c r="A7" t="s">
        <v>736</v>
      </c>
    </row>
    <row r="8" spans="1:1" x14ac:dyDescent="0.25">
      <c r="A8" t="s">
        <v>465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G41"/>
  <sheetViews>
    <sheetView workbookViewId="0">
      <selection activeCell="C10" sqref="C10"/>
    </sheetView>
  </sheetViews>
  <sheetFormatPr baseColWidth="10" defaultColWidth="11.42578125" defaultRowHeight="15" x14ac:dyDescent="0.25"/>
  <cols>
    <col min="1" max="16384" width="11.42578125" style="1"/>
  </cols>
  <sheetData>
    <row r="1" spans="1:1" x14ac:dyDescent="0.25">
      <c r="A1" s="11" t="s">
        <v>704</v>
      </c>
    </row>
    <row r="2" spans="1:1" x14ac:dyDescent="0.25">
      <c r="A2" s="1" t="s">
        <v>681</v>
      </c>
    </row>
    <row r="3" spans="1:1" x14ac:dyDescent="0.25">
      <c r="A3" s="5" t="s">
        <v>737</v>
      </c>
    </row>
    <row r="4" spans="1:1" x14ac:dyDescent="0.25">
      <c r="A4" s="5" t="s">
        <v>738</v>
      </c>
    </row>
    <row r="5" spans="1:1" x14ac:dyDescent="0.25">
      <c r="A5" s="5" t="s">
        <v>739</v>
      </c>
    </row>
    <row r="6" spans="1:1" x14ac:dyDescent="0.25">
      <c r="A6" s="5" t="s">
        <v>740</v>
      </c>
    </row>
    <row r="7" spans="1:1" x14ac:dyDescent="0.25">
      <c r="A7" s="5" t="s">
        <v>741</v>
      </c>
    </row>
    <row r="8" spans="1:1" x14ac:dyDescent="0.25">
      <c r="A8" s="5" t="s">
        <v>742</v>
      </c>
    </row>
    <row r="9" spans="1:1" x14ac:dyDescent="0.25">
      <c r="A9" s="5" t="s">
        <v>743</v>
      </c>
    </row>
    <row r="10" spans="1:1" x14ac:dyDescent="0.25">
      <c r="A10" s="5" t="s">
        <v>158</v>
      </c>
    </row>
    <row r="11" spans="1:1" x14ac:dyDescent="0.25">
      <c r="A11" s="5" t="s">
        <v>744</v>
      </c>
    </row>
    <row r="12" spans="1:1" x14ac:dyDescent="0.25">
      <c r="A12" s="5" t="s">
        <v>56</v>
      </c>
    </row>
    <row r="13" spans="1:1" x14ac:dyDescent="0.25">
      <c r="A13" s="5" t="s">
        <v>57</v>
      </c>
    </row>
    <row r="14" spans="1:1" x14ac:dyDescent="0.25">
      <c r="A14" s="5" t="s">
        <v>159</v>
      </c>
    </row>
    <row r="15" spans="1:1" x14ac:dyDescent="0.25">
      <c r="A15" s="5" t="s">
        <v>58</v>
      </c>
    </row>
    <row r="16" spans="1:1" x14ac:dyDescent="0.25">
      <c r="A16" s="5" t="s">
        <v>59</v>
      </c>
    </row>
    <row r="17" spans="1:7" x14ac:dyDescent="0.25">
      <c r="A17" s="5" t="s">
        <v>60</v>
      </c>
    </row>
    <row r="18" spans="1:7" x14ac:dyDescent="0.25">
      <c r="A18" s="5" t="s">
        <v>61</v>
      </c>
    </row>
    <row r="19" spans="1:7" x14ac:dyDescent="0.25">
      <c r="A19" s="5" t="s">
        <v>62</v>
      </c>
    </row>
    <row r="20" spans="1:7" x14ac:dyDescent="0.25">
      <c r="A20" s="5" t="s">
        <v>532</v>
      </c>
    </row>
    <row r="21" spans="1:7" x14ac:dyDescent="0.25">
      <c r="A21" s="5" t="s">
        <v>533</v>
      </c>
    </row>
    <row r="22" spans="1:7" x14ac:dyDescent="0.25">
      <c r="A22" s="5" t="s">
        <v>160</v>
      </c>
    </row>
    <row r="23" spans="1:7" x14ac:dyDescent="0.25">
      <c r="A23" s="5" t="s">
        <v>460</v>
      </c>
    </row>
    <row r="24" spans="1:7" x14ac:dyDescent="0.25">
      <c r="A24" s="5" t="s">
        <v>461</v>
      </c>
      <c r="G24" t="s">
        <v>508</v>
      </c>
    </row>
    <row r="25" spans="1:7" x14ac:dyDescent="0.25">
      <c r="A25" s="5" t="s">
        <v>462</v>
      </c>
    </row>
    <row r="26" spans="1:7" x14ac:dyDescent="0.25">
      <c r="A26" s="5" t="s">
        <v>534</v>
      </c>
    </row>
    <row r="27" spans="1:7" x14ac:dyDescent="0.25">
      <c r="A27" s="5" t="s">
        <v>463</v>
      </c>
    </row>
    <row r="28" spans="1:7" x14ac:dyDescent="0.25">
      <c r="A28" s="5" t="s">
        <v>464</v>
      </c>
    </row>
    <row r="29" spans="1:7" x14ac:dyDescent="0.25">
      <c r="A29" s="5" t="s">
        <v>295</v>
      </c>
    </row>
    <row r="30" spans="1:7" x14ac:dyDescent="0.25">
      <c r="A30" s="5" t="s">
        <v>296</v>
      </c>
    </row>
    <row r="31" spans="1:7" x14ac:dyDescent="0.25">
      <c r="A31" s="5" t="s">
        <v>297</v>
      </c>
    </row>
    <row r="32" spans="1:7" x14ac:dyDescent="0.25">
      <c r="A32" s="5" t="s">
        <v>298</v>
      </c>
    </row>
    <row r="33" spans="1:2" x14ac:dyDescent="0.25">
      <c r="A33" s="5" t="s">
        <v>299</v>
      </c>
    </row>
    <row r="34" spans="1:2" x14ac:dyDescent="0.25">
      <c r="A34" s="5" t="s">
        <v>300</v>
      </c>
    </row>
    <row r="35" spans="1:2" x14ac:dyDescent="0.25">
      <c r="A35" s="5" t="s">
        <v>35</v>
      </c>
    </row>
    <row r="36" spans="1:2" x14ac:dyDescent="0.25">
      <c r="A36" s="5" t="s">
        <v>0</v>
      </c>
    </row>
    <row r="37" spans="1:2" x14ac:dyDescent="0.25">
      <c r="A37" s="5" t="s">
        <v>315</v>
      </c>
    </row>
    <row r="38" spans="1:2" x14ac:dyDescent="0.25">
      <c r="A38" s="5" t="s">
        <v>800</v>
      </c>
    </row>
    <row r="39" spans="1:2" x14ac:dyDescent="0.25">
      <c r="A39" s="5" t="s">
        <v>802</v>
      </c>
    </row>
    <row r="40" spans="1:2" x14ac:dyDescent="0.25">
      <c r="A40" t="s">
        <v>803</v>
      </c>
      <c r="B40"/>
    </row>
    <row r="41" spans="1:2" x14ac:dyDescent="0.25">
      <c r="A41" t="s">
        <v>804</v>
      </c>
      <c r="B41"/>
    </row>
  </sheetData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PUBLICACIONES IFAI</vt:lpstr>
      <vt:lpstr>PUBLICACIONES IFE</vt:lpstr>
      <vt:lpstr>INFORMES INSTITUTOS</vt:lpstr>
      <vt:lpstr>CHIHUAHUA</vt:lpstr>
      <vt:lpstr>GUANAJUATO</vt:lpstr>
      <vt:lpstr>TRANSPARENCIA MEXICANA</vt:lpstr>
      <vt:lpstr>MEXICO TRANSPARENTE</vt:lpstr>
      <vt:lpstr>SENTIDO HUMANO</vt:lpstr>
      <vt:lpstr>REVISTA AREGIONAL</vt:lpstr>
      <vt:lpstr>REVISTA ZÓCALO</vt:lpstr>
      <vt:lpstr>Revista AZ</vt:lpstr>
      <vt:lpstr>REVISTA ETCÉTERA</vt:lpstr>
      <vt:lpstr>JUSTICIA EN YUCATAN</vt:lpstr>
      <vt:lpstr>COMAPPS</vt:lpstr>
      <vt:lpstr>EMPRESA GLOBAL</vt:lpstr>
      <vt:lpstr>REVISTA PENINSULAR</vt:lpstr>
      <vt:lpstr>IEDF</vt:lpstr>
      <vt:lpstr>PROCESO</vt:lpstr>
      <vt:lpstr>QUERETARO</vt:lpstr>
      <vt:lpstr>Rev. Transparéntate (Q.ROO)</vt:lpstr>
      <vt:lpstr>ZACATECAS</vt:lpstr>
      <vt:lpstr>AGUASCALIENTES</vt:lpstr>
      <vt:lpstr>PULSO LEGISLATIVO</vt:lpstr>
      <vt:lpstr>ESTE PAIS</vt:lpstr>
      <vt:lpstr>REPORTEROS HOY</vt:lpstr>
      <vt:lpstr>LABOR DEMOCRATICA</vt:lpstr>
      <vt:lpstr>TRANSPARENCIA Y CORRUPCIÓN</vt:lpstr>
      <vt:lpstr>OTRAS PUBLICACIONES</vt:lpstr>
      <vt:lpstr>LIBROS</vt:lpstr>
      <vt:lpstr>CD´S</vt:lpstr>
      <vt:lpstr>INFODF</vt:lpstr>
      <vt:lpstr>Articulo XIX</vt:lpstr>
      <vt:lpstr>SFP</vt:lpstr>
      <vt:lpstr>Auditoría Superior</vt:lpstr>
      <vt:lpstr>VERACRUZ IVAI</vt:lpstr>
      <vt:lpstr>Revista Nexos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inaip</dc:creator>
  <cp:lastModifiedBy>Capacitación</cp:lastModifiedBy>
  <dcterms:created xsi:type="dcterms:W3CDTF">2010-08-04T14:07:59Z</dcterms:created>
  <dcterms:modified xsi:type="dcterms:W3CDTF">2013-04-26T20:23:42Z</dcterms:modified>
</cp:coreProperties>
</file>